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AB734C3F-180B-429B-8682-D224F0F03DC3}" xr6:coauthVersionLast="47" xr6:coauthVersionMax="47" xr10:uidLastSave="{00000000-0000-0000-0000-000000000000}"/>
  <bookViews>
    <workbookView xWindow="-120" yWindow="-120" windowWidth="24240" windowHeight="13140" tabRatio="859"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Tabla_492838" sheetId="12" r:id="rId12"/>
    <sheet name="Hidden_1_Tabla_492838" sheetId="13" r:id="rId13"/>
    <sheet name="Tabla_492867" sheetId="14" r:id="rId14"/>
    <sheet name="Hidden_1_Tabla_492867" sheetId="15" r:id="rId15"/>
    <sheet name="Tabla_492868" sheetId="16" r:id="rId16"/>
    <sheet name="Hidden_1_Tabla_492868" sheetId="17" r:id="rId17"/>
    <sheet name="Tabla_492869" sheetId="18" r:id="rId18"/>
    <sheet name="Hidden_1_Tabla_492869" sheetId="19" r:id="rId19"/>
    <sheet name="Tabla_492870" sheetId="20" r:id="rId20"/>
    <sheet name="Tabla_492871" sheetId="21" r:id="rId21"/>
  </sheets>
  <definedNames>
    <definedName name="_xlnm._FilterDatabase" localSheetId="0" hidden="1">'Reporte de Formatos'!$A$7:$CC$51</definedName>
    <definedName name="Hidden_1_Tabla_4928385">Hidden_1_Tabla_492838!$A$1:$A$2</definedName>
    <definedName name="Hidden_1_Tabla_4928675">Hidden_1_Tabla_492867!$A$1:$A$2</definedName>
    <definedName name="Hidden_1_Tabla_4928685">Hidden_1_Tabla_492868!$A$1:$A$2</definedName>
    <definedName name="Hidden_1_Tabla_4928694">Hidden_1_Tabla_492869!$A$1:$A$2</definedName>
    <definedName name="Hidden_1070">Hidden_10!$A$1:$A$2</definedName>
    <definedName name="Hidden_13">Hidden_1!$A$1:$A$3</definedName>
    <definedName name="Hidden_24">Hidden_2!$A$1:$A$5</definedName>
    <definedName name="Hidden_35">Hidden_3!$A$1:$A$2</definedName>
    <definedName name="Hidden_422">Hidden_4!$A$1:$A$2</definedName>
    <definedName name="Hidden_524">Hidden_5!$A$1:$A$26</definedName>
    <definedName name="Hidden_628">Hidden_6!$A$1:$A$41</definedName>
    <definedName name="Hidden_735">Hidden_7!$A$1:$A$32</definedName>
    <definedName name="Hidden_862">Hidden_8!$A$1:$A$3</definedName>
    <definedName name="Hidden_969">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1" i="1" l="1"/>
  <c r="AX50" i="1"/>
  <c r="AX49" i="1"/>
  <c r="AX48" i="1"/>
  <c r="AX47" i="1"/>
  <c r="AX46" i="1"/>
  <c r="AX45" i="1"/>
  <c r="AX44" i="1"/>
  <c r="AX43" i="1"/>
  <c r="AX42" i="1"/>
  <c r="AX41" i="1"/>
  <c r="AX40" i="1"/>
  <c r="AX39" i="1"/>
  <c r="AX38" i="1"/>
  <c r="AX37" i="1"/>
  <c r="AX36" i="1"/>
  <c r="AX35" i="1"/>
  <c r="AX34" i="1"/>
  <c r="AX33" i="1"/>
  <c r="AX32" i="1"/>
  <c r="AX31" i="1"/>
  <c r="AX30" i="1"/>
  <c r="AX29" i="1"/>
  <c r="AX28" i="1"/>
  <c r="AX27" i="1"/>
  <c r="AX26" i="1"/>
  <c r="AX25" i="1"/>
  <c r="AX24" i="1"/>
  <c r="AX23" i="1"/>
  <c r="AX22" i="1"/>
  <c r="AX21" i="1"/>
  <c r="AX20" i="1"/>
  <c r="AX19" i="1"/>
  <c r="AX18" i="1"/>
  <c r="AX17" i="1"/>
  <c r="AX16" i="1"/>
  <c r="AX15" i="1"/>
  <c r="AX14" i="1"/>
  <c r="AX13" i="1"/>
  <c r="AX12" i="1"/>
  <c r="AX11" i="1"/>
  <c r="AX10" i="1"/>
  <c r="AX9" i="1"/>
  <c r="AX8" i="1"/>
</calcChain>
</file>

<file path=xl/sharedStrings.xml><?xml version="1.0" encoding="utf-8"?>
<sst xmlns="http://schemas.openxmlformats.org/spreadsheetml/2006/main" count="6832" uniqueCount="1309">
  <si>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</si>
  <si>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</si>
  <si>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</si>
  <si>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</si>
  <si>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</si>
  <si>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</si>
  <si>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</si>
  <si>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</si>
  <si>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</si>
  <si>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</si>
  <si>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</si>
  <si>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</si>
  <si>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</si>
  <si>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</si>
  <si>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</si>
  <si>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</si>
  <si>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</si>
  <si>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</si>
  <si>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</si>
  <si>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</si>
  <si>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</si>
  <si>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562001</t>
  </si>
  <si>
    <t>492838</t>
  </si>
  <si>
    <t>492839</t>
  </si>
  <si>
    <t>492891</t>
  </si>
  <si>
    <t>492892</t>
  </si>
  <si>
    <t>492848</t>
  </si>
  <si>
    <t>492867</t>
  </si>
  <si>
    <t>492894</t>
  </si>
  <si>
    <t>492868</t>
  </si>
  <si>
    <t>492869</t>
  </si>
  <si>
    <t>492840</t>
  </si>
  <si>
    <t>492895</t>
  </si>
  <si>
    <t>492836</t>
  </si>
  <si>
    <t>492884</t>
  </si>
  <si>
    <t>492876</t>
  </si>
  <si>
    <t>492877</t>
  </si>
  <si>
    <t>492878</t>
  </si>
  <si>
    <t>570812</t>
  </si>
  <si>
    <t>492885</t>
  </si>
  <si>
    <t>562002</t>
  </si>
  <si>
    <t>562003</t>
  </si>
  <si>
    <t>562004</t>
  </si>
  <si>
    <t>562005</t>
  </si>
  <si>
    <t>562006</t>
  </si>
  <si>
    <t>562007</t>
  </si>
  <si>
    <t>562008</t>
  </si>
  <si>
    <t>562009</t>
  </si>
  <si>
    <t>562010</t>
  </si>
  <si>
    <t>562011</t>
  </si>
  <si>
    <t>562012</t>
  </si>
  <si>
    <t>562013</t>
  </si>
  <si>
    <t>562014</t>
  </si>
  <si>
    <t>562015</t>
  </si>
  <si>
    <t>562016</t>
  </si>
  <si>
    <t>562017</t>
  </si>
  <si>
    <t>562018</t>
  </si>
  <si>
    <t>492886</t>
  </si>
  <si>
    <t>492846</t>
  </si>
  <si>
    <t>492845</t>
  </si>
  <si>
    <t>492847</t>
  </si>
  <si>
    <t>492842</t>
  </si>
  <si>
    <t>492851</t>
  </si>
  <si>
    <t>562019</t>
  </si>
  <si>
    <t>562020</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</si>
  <si>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</si>
  <si>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</si>
  <si>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</si>
  <si>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</si>
  <si>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</si>
  <si>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</si>
  <si>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</si>
  <si>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</si>
  <si>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</si>
  <si>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</si>
  <si>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</si>
  <si>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</si>
  <si>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</si>
  <si>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</si>
  <si>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</si>
  <si>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</si>
  <si>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</si>
  <si>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</si>
  <si>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</si>
  <si>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</si>
  <si>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</si>
  <si>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</si>
  <si>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</si>
  <si>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</si>
  <si>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</si>
  <si>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</si>
  <si>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</si>
  <si>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562021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</si>
  <si>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</si>
  <si>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</si>
  <si>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</si>
  <si>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</si>
  <si>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</si>
  <si>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</si>
  <si>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</si>
  <si>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</si>
  <si>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</si>
  <si>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</si>
  <si>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</si>
  <si>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</si>
  <si>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</si>
  <si>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</si>
  <si>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</si>
  <si>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</si>
  <si>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</si>
  <si>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</si>
  <si>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</si>
  <si>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</si>
  <si>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 xml:space="preserve">Nombre(s) del contratista o proveedor </t>
  </si>
  <si>
    <t>Primer apellido del contratista o proveedor</t>
  </si>
  <si>
    <t>Segundo apellido del contratista o proveedor</t>
  </si>
  <si>
    <t>Razón social del contratista o proveedor</t>
  </si>
  <si>
    <t>ESTE CRITERIO APLICA A PARTIR DEL 01/07/2023 -&gt; Sexo (catálogo)</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</si>
  <si>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</si>
  <si>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</si>
  <si>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</si>
  <si>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</si>
  <si>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</si>
  <si>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</si>
  <si>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</si>
  <si>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</si>
  <si>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</si>
  <si>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</si>
  <si>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</si>
  <si>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</si>
  <si>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</si>
  <si>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</si>
  <si>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</si>
  <si>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</si>
  <si>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</si>
  <si>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</si>
  <si>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</si>
  <si>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</si>
  <si>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</si>
  <si>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</si>
  <si>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</si>
  <si>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</si>
  <si>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</si>
  <si>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</si>
  <si>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</si>
  <si>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</si>
  <si>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</si>
  <si>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</si>
  <si>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</si>
  <si>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</si>
  <si>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</si>
  <si>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</si>
  <si>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</si>
  <si>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</si>
  <si>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</si>
  <si>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</si>
  <si>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</si>
  <si>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</si>
  <si>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</si>
  <si>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</si>
  <si>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</si>
  <si>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</si>
  <si>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</si>
  <si>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</si>
  <si>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</si>
  <si>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</si>
  <si>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</si>
  <si>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</si>
  <si>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</si>
  <si>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</si>
  <si>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</si>
  <si>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</si>
  <si>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</si>
  <si>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</si>
  <si>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</si>
  <si>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</si>
  <si>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</si>
  <si>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</si>
  <si>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</si>
  <si>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</si>
  <si>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</si>
  <si>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</si>
  <si>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</si>
  <si>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</si>
  <si>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</si>
  <si>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</si>
  <si>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</si>
  <si>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</si>
  <si>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</si>
  <si>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</si>
  <si>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</si>
  <si>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</si>
  <si>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</si>
  <si>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</si>
  <si>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</si>
  <si>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</si>
  <si>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</si>
  <si>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</si>
  <si>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</si>
  <si>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</si>
  <si>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</si>
  <si>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</si>
  <si>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</si>
  <si>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</si>
  <si>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</si>
  <si>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</si>
  <si>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</si>
  <si>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</si>
  <si>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</si>
  <si>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</si>
  <si>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</si>
  <si>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</si>
  <si>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</si>
  <si>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</si>
  <si>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</si>
  <si>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</si>
  <si>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</si>
  <si>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</si>
  <si>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</si>
  <si>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</si>
  <si>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</si>
  <si>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</si>
  <si>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</si>
  <si>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</si>
  <si>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</si>
  <si>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</si>
  <si>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</si>
  <si>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</si>
  <si>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</si>
  <si>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</si>
  <si>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</si>
  <si>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</si>
  <si>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</si>
  <si>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</si>
  <si>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</si>
  <si>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</si>
  <si>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</si>
  <si>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</si>
  <si>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</si>
  <si>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</si>
  <si>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</si>
  <si>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</si>
  <si>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</si>
  <si>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</si>
  <si>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</si>
  <si>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</si>
  <si>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</si>
  <si>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</si>
  <si>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</si>
  <si>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</si>
  <si>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</si>
  <si>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</si>
  <si>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</si>
  <si>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</si>
  <si>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</si>
  <si>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</si>
  <si>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</si>
  <si>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</si>
  <si>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</si>
  <si>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</si>
  <si>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</si>
  <si>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</si>
  <si>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</si>
  <si>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</si>
  <si>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</si>
  <si>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</si>
  <si>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</si>
  <si>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</si>
  <si>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</si>
  <si>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</si>
  <si>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</si>
  <si>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</si>
  <si>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</si>
  <si>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</si>
  <si>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</si>
  <si>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</si>
  <si>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</si>
  <si>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</si>
  <si>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</si>
  <si>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</si>
  <si>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</si>
  <si>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</si>
  <si>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</si>
  <si>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</si>
  <si>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</si>
  <si>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</si>
  <si>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</si>
  <si>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</si>
  <si>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</si>
  <si>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</si>
  <si>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</si>
  <si>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</si>
  <si>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63244</t>
  </si>
  <si>
    <t>63245</t>
  </si>
  <si>
    <t>63246</t>
  </si>
  <si>
    <t>63247</t>
  </si>
  <si>
    <t>77199</t>
  </si>
  <si>
    <t>63248</t>
  </si>
  <si>
    <t>ID</t>
  </si>
  <si>
    <t>Nombre(s)</t>
  </si>
  <si>
    <t>Primer apellido</t>
  </si>
  <si>
    <t>Segundo apellido</t>
  </si>
  <si>
    <t>Razón Social</t>
  </si>
  <si>
    <t xml:space="preserve">RFC de los posibles contratantes </t>
  </si>
  <si>
    <t>63249</t>
  </si>
  <si>
    <t>63250</t>
  </si>
  <si>
    <t>63251</t>
  </si>
  <si>
    <t>63252</t>
  </si>
  <si>
    <t>77205</t>
  </si>
  <si>
    <t>63253</t>
  </si>
  <si>
    <t>Denominación o razón social</t>
  </si>
  <si>
    <t>RFC de las personas físicas o morales que presentaron una proposición u oferta</t>
  </si>
  <si>
    <t>63254</t>
  </si>
  <si>
    <t>63255</t>
  </si>
  <si>
    <t>63256</t>
  </si>
  <si>
    <t>63257</t>
  </si>
  <si>
    <t>77189</t>
  </si>
  <si>
    <t>63258</t>
  </si>
  <si>
    <t>RFC de las personas físicas o morales asistentes a la junta de aclaraciones</t>
  </si>
  <si>
    <t>63259</t>
  </si>
  <si>
    <t>63260</t>
  </si>
  <si>
    <t>63261</t>
  </si>
  <si>
    <t>77198</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</si>
  <si>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</si>
  <si>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</si>
  <si>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</si>
  <si>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</si>
  <si>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</si>
  <si>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</si>
  <si>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</si>
  <si>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</si>
  <si>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</si>
  <si>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</si>
  <si>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</si>
  <si>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</si>
  <si>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</si>
  <si>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</si>
  <si>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</si>
  <si>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</si>
  <si>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</si>
  <si>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Dirección General de Administración de Programas de Obra (SIPDUS)</t>
  </si>
  <si>
    <t>EO-SIPDUS-N1-2023</t>
  </si>
  <si>
    <t>EO-SIPDUS-N2-2023</t>
  </si>
  <si>
    <t>EO-SIPDUS-N3-2023</t>
  </si>
  <si>
    <t>EO-SIPDUS-N4-2023</t>
  </si>
  <si>
    <t>EO-SIPDUS-N6-2023</t>
  </si>
  <si>
    <t>EO-SIPDUS-N7-2023</t>
  </si>
  <si>
    <t>EO-SIPDUS-N8-2023</t>
  </si>
  <si>
    <t>EO-SIPDUS-N9-2023</t>
  </si>
  <si>
    <t>EO-SIPDUS-N10-2023</t>
  </si>
  <si>
    <t>EO-SIPDUS-N11-2023</t>
  </si>
  <si>
    <t>EO-SIPDUS-N12-2023</t>
  </si>
  <si>
    <t>EO-SIPDUS-N13-2023</t>
  </si>
  <si>
    <t>EO-SIPDUS-N14-2023</t>
  </si>
  <si>
    <t>EO-SIPDUS-N15-2023</t>
  </si>
  <si>
    <t>EO-SIPDUS-N16-2023</t>
  </si>
  <si>
    <t>EO-SIPDUS-N17-2023</t>
  </si>
  <si>
    <t>EO-SIPDUS-N18-2023</t>
  </si>
  <si>
    <t>EO-SIPDUS-N19-2023</t>
  </si>
  <si>
    <t>EO-SIPDUS-N20-2023</t>
  </si>
  <si>
    <t>EO-SIPDUS-N21-2023</t>
  </si>
  <si>
    <t>EO-SIPDUS-N22-2023</t>
  </si>
  <si>
    <t>EO-SIPDUS-N23-2023</t>
  </si>
  <si>
    <t>EO-SIPDUS-N25-2023</t>
  </si>
  <si>
    <t>EO-SIPDUS-N26-2023</t>
  </si>
  <si>
    <t>EO-SIPDUS-N27-2023</t>
  </si>
  <si>
    <t>EO-SIPDUS-N28-2023</t>
  </si>
  <si>
    <t>EO-SIPDUS-N29-2023</t>
  </si>
  <si>
    <t>EO-SIPDUS-N31-2023</t>
  </si>
  <si>
    <t>EO-SIPDUS-N32-2023</t>
  </si>
  <si>
    <t>EO-SIPDUS-N33-2023</t>
  </si>
  <si>
    <t>EO-SIPDUS-N34-2023</t>
  </si>
  <si>
    <t>EO-SIPDUS-N35-2023</t>
  </si>
  <si>
    <t>EO-SIPDUS-N36-2023</t>
  </si>
  <si>
    <t xml:space="preserve">Dictaminación y proyectos complementarios de la obra sustitución y ampliación del Hospital General de Pachuca </t>
  </si>
  <si>
    <t xml:space="preserve">Construcción de andador en San Salvador en la localidad Caxuxi, camino Caxuxi - San Salvador </t>
  </si>
  <si>
    <t xml:space="preserve">Rehabilitación camino rural Tilcuautla - entronque carretero Benito Juárez San José Capulines, municipio de San Agustín Tlaxiaca </t>
  </si>
  <si>
    <t xml:space="preserve">Pavimentación de concreto hidráulico San Pedro Huilxoltitla hacia Llano Grande, municipio Mineral del Monte </t>
  </si>
  <si>
    <t xml:space="preserve">Rehabilitación de pavimento asfáltico en avenida Felipe Ángeles, colonia Centro, municipio de Ixmiquilpan </t>
  </si>
  <si>
    <t xml:space="preserve">Modernización y ampliación del camino (Atlapexco - Calnali) - Tlachapa - Atlajco - Cochotla, municipio de Atlapexco </t>
  </si>
  <si>
    <t>Construcción de huellas de concreto hidráulico y empedrado en la localidad de Agua Fría Chica, municipio de Jacala de Ledezma</t>
  </si>
  <si>
    <t xml:space="preserve">Reconstrucción de pavimentación asfáltica en camino Benito Juárez - Llano Largo, municipio de San Agustín Tlaxiaca </t>
  </si>
  <si>
    <t xml:space="preserve">Pavimentación asfáltica de camino El Madho, municipio de Alfajayucan </t>
  </si>
  <si>
    <t xml:space="preserve">Construcción de empedrado ahogado en concreto hidráulico calle Luis Donaldo Colosio, municipio Mineral del Chico </t>
  </si>
  <si>
    <t xml:space="preserve">Reconstrucción de la carretera estatal acceso a Tepeji del Río, municipio de Tepeji del Río </t>
  </si>
  <si>
    <t>Construcción de pavimentación hidráulica en calle Las Torres, municipio de Tetepango</t>
  </si>
  <si>
    <t>Pavimentación hidráulica en acceso principal Boxaxni - Santa Mónica El Sitio, municipio Santiago de Anaya</t>
  </si>
  <si>
    <t xml:space="preserve">Pavimentación asfáltica del circuito Los Reyes, municipio de Cardonal </t>
  </si>
  <si>
    <t xml:space="preserve">Rehabilitación de pavimentación asfáltica de la avenida Vicente Guerrero en 1A. Demarcación Poniente, Mixquiahuala de Juárez </t>
  </si>
  <si>
    <t xml:space="preserve">Reconstrucción de carpeta asfáltica de la C.E. Ajacuba - San Juan Tepa, municipio de Ajacuba </t>
  </si>
  <si>
    <t xml:space="preserve">Pavimentación asfáltica del Libramiento Oriente - La Loma de La Cruz - Universidad, municipio de Ixmiquilpan </t>
  </si>
  <si>
    <t>Construcción de pavimento de concreto hidráulico de Barrio Hondo a la localidad de Pahuatitla, municipio de  Huautla</t>
  </si>
  <si>
    <t>Reconstrucción de la C.E. Ramal - Tianguistengo (Acceso a Tianguistengo) Tianguistengo</t>
  </si>
  <si>
    <t xml:space="preserve">Reconstrucción de pavimentación asfáltica en avenida Emilio Carranza, Sector Huizache, San Agustín Tlaxiaca </t>
  </si>
  <si>
    <t xml:space="preserve">Rehabilitación de guarniciones y banquetas en Estación de Apulco tramo: acceso Estación de Apulco - CBTA 126, municipio de Metepec </t>
  </si>
  <si>
    <t xml:space="preserve">Rehabilitación de guarniciones y banquetas en Ferrería en calle principal, Metepec </t>
  </si>
  <si>
    <t>Rehabilitación de pavimento asfáltico, Antigua Carretera México - Pachuca, colonia Santa Julia Pachuca de Soto</t>
  </si>
  <si>
    <t xml:space="preserve">Construcción del dren pluvial Nopancalco - Tezontle Pachuca de Soto </t>
  </si>
  <si>
    <t>Pavimentación asfáltica del libramiento Atitalaquia - Tlaxcoapan, municipio de Atitalaquia Tlalminulpa Atitalaquia</t>
  </si>
  <si>
    <t xml:space="preserve">Construcción de pavimentación hidráulica en acceso principal en la localidad de El Manantial </t>
  </si>
  <si>
    <t xml:space="preserve">Reconstrucción de la carretera estatal Apan - La Unión </t>
  </si>
  <si>
    <t xml:space="preserve">Rehabilitación del dren pluvial Las Torres Pachuca de Soto </t>
  </si>
  <si>
    <t xml:space="preserve">Pavimentación asfáltica del acceso a panteón de Doxey, municipio de Tlaxcoapan </t>
  </si>
  <si>
    <t xml:space="preserve">Construcción de tanque de agua potable en San Agustín Metzquititlán </t>
  </si>
  <si>
    <t>Modernización y ampliación de camino rural E.C. Huejutla - San Felipe Orizatlán, E.C. Pahuayo, en la localidad de Tzinancatitla, municipio de Jaltocán</t>
  </si>
  <si>
    <t xml:space="preserve">Mejoramiento de camino Huehuetla - Tilcalco - Las Nueces, municipio de Huejutla de Reyes </t>
  </si>
  <si>
    <t xml:space="preserve">Mejoramiento del camino entronque carretero (Pachuca - Huejutla) - Tlalnepanco, municipio de Huejutla de Reyes </t>
  </si>
  <si>
    <t>ARQUINTEG S.A. de C.V.</t>
  </si>
  <si>
    <t xml:space="preserve">Rangel y Asociados Construccion, S.A de C.V </t>
  </si>
  <si>
    <t xml:space="preserve">LAGUZ Construcciones, S.A de C.V </t>
  </si>
  <si>
    <t xml:space="preserve">Carlos Alfonso </t>
  </si>
  <si>
    <t xml:space="preserve">Cabrera </t>
  </si>
  <si>
    <t>Salazar</t>
  </si>
  <si>
    <t>Luis Miguel</t>
  </si>
  <si>
    <t xml:space="preserve">Badillo </t>
  </si>
  <si>
    <t>Mendez</t>
  </si>
  <si>
    <t>Construcciones SINERAL, S.A de C.V.</t>
  </si>
  <si>
    <t>Grupo Inmobiliario Constructor TRECI, S.A de C.V.</t>
  </si>
  <si>
    <t>Nely</t>
  </si>
  <si>
    <t>Camacho</t>
  </si>
  <si>
    <t>Martinez</t>
  </si>
  <si>
    <t xml:space="preserve">Contratistas Camineros Mexicanos, S.A de C.V </t>
  </si>
  <si>
    <t xml:space="preserve">Andres </t>
  </si>
  <si>
    <t xml:space="preserve">Maldonado </t>
  </si>
  <si>
    <t>Yañez</t>
  </si>
  <si>
    <t>PROCARD Construcciones, S.A de C.V.</t>
  </si>
  <si>
    <t>AGARSA, S.A de C.V.</t>
  </si>
  <si>
    <t>GROMAC Construcciones, S.A de C.V.</t>
  </si>
  <si>
    <t xml:space="preserve">Marco Antonio </t>
  </si>
  <si>
    <t xml:space="preserve">Rivera </t>
  </si>
  <si>
    <t>Hernandez</t>
  </si>
  <si>
    <t>Grupo CANTIERE, S.A de C.V.</t>
  </si>
  <si>
    <t xml:space="preserve">Grupo RELLCA, S.A de C.V. </t>
  </si>
  <si>
    <t xml:space="preserve">Ivan </t>
  </si>
  <si>
    <t>Cortes</t>
  </si>
  <si>
    <t xml:space="preserve">Bravo </t>
  </si>
  <si>
    <t>Grupo GOLER, S.A de C.V.</t>
  </si>
  <si>
    <t>Grupo Constructor VADONNE, S.A de C.V.</t>
  </si>
  <si>
    <t>ZAGA Vias Terrestres e Infraestructura, S.A de C.V.</t>
  </si>
  <si>
    <t>Rusel</t>
  </si>
  <si>
    <t>Cruz</t>
  </si>
  <si>
    <t>Perez</t>
  </si>
  <si>
    <t>AHUFE Materiales para Construccion, S.A de C.V.</t>
  </si>
  <si>
    <t>Construcciones y Fabricados Metal-Mecanicos, S.A de C.V.</t>
  </si>
  <si>
    <t xml:space="preserve">Ariel </t>
  </si>
  <si>
    <t>Saenz</t>
  </si>
  <si>
    <t xml:space="preserve">Florencio </t>
  </si>
  <si>
    <t>de la Cruz</t>
  </si>
  <si>
    <t>Catarina</t>
  </si>
  <si>
    <t>PRESLAM Concreto, S.A de C.V.</t>
  </si>
  <si>
    <t xml:space="preserve">Jose </t>
  </si>
  <si>
    <t xml:space="preserve">Bautista </t>
  </si>
  <si>
    <t>Edgar</t>
  </si>
  <si>
    <t>Morales</t>
  </si>
  <si>
    <t>Olivares</t>
  </si>
  <si>
    <t>Construcción y Administración BECANI, S.A de C.V</t>
  </si>
  <si>
    <t xml:space="preserve">Jairo Itamar </t>
  </si>
  <si>
    <t xml:space="preserve">Castillo </t>
  </si>
  <si>
    <t xml:space="preserve">Armando </t>
  </si>
  <si>
    <t>Vazquez</t>
  </si>
  <si>
    <t>Montufar</t>
  </si>
  <si>
    <t>ARQ7912048D9</t>
  </si>
  <si>
    <t>RAC870122NN6</t>
  </si>
  <si>
    <t>LCO1112051B3</t>
  </si>
  <si>
    <t>CASC900118BAA</t>
  </si>
  <si>
    <t>BAML8404195E8</t>
  </si>
  <si>
    <t>CSI1706026L5</t>
  </si>
  <si>
    <t>GIC140607HR7</t>
  </si>
  <si>
    <t>CAMN570916IF7</t>
  </si>
  <si>
    <t>CCM071024LTA</t>
  </si>
  <si>
    <t>MAYA841130825</t>
  </si>
  <si>
    <t>PCO150610E10</t>
  </si>
  <si>
    <t>ANG071112365</t>
  </si>
  <si>
    <t>GCO060314LV7</t>
  </si>
  <si>
    <t>RIHM620817MH5</t>
  </si>
  <si>
    <t>GCA091211SI5</t>
  </si>
  <si>
    <t>GRE030328U35</t>
  </si>
  <si>
    <t>COBI7708073T2</t>
  </si>
  <si>
    <t>GGO0505276K0</t>
  </si>
  <si>
    <t>GCV0612086P4</t>
  </si>
  <si>
    <t>ZVT091123TW9</t>
  </si>
  <si>
    <t>CUPR780819P17</t>
  </si>
  <si>
    <t>AMC090824J43</t>
  </si>
  <si>
    <t>CFM8708108X4</t>
  </si>
  <si>
    <t>SAHA820401MZ7</t>
  </si>
  <si>
    <t>CUCF800725K5A</t>
  </si>
  <si>
    <t>PCO0807033G8</t>
  </si>
  <si>
    <t>BAHJ860415L98</t>
  </si>
  <si>
    <t>MOOE720808LQA</t>
  </si>
  <si>
    <t>CCA0603132U4</t>
  </si>
  <si>
    <t>CASJ9302185J9</t>
  </si>
  <si>
    <t>VAMA691222N95</t>
  </si>
  <si>
    <t>Merced Gomez</t>
  </si>
  <si>
    <t>Avenida Acozac</t>
  </si>
  <si>
    <t>115 Lote 8 Manzana 3</t>
  </si>
  <si>
    <t>Televison</t>
  </si>
  <si>
    <t xml:space="preserve">Revolucion </t>
  </si>
  <si>
    <t xml:space="preserve">Sin Numero </t>
  </si>
  <si>
    <t>Prv Hacienda de Xahay 4A</t>
  </si>
  <si>
    <t>Monte Elbruz</t>
  </si>
  <si>
    <t>Avenida Arrayanes</t>
  </si>
  <si>
    <t>Calle Melchor Ocampo</t>
  </si>
  <si>
    <t xml:space="preserve">Loma Bonita </t>
  </si>
  <si>
    <t>1 LT 16</t>
  </si>
  <si>
    <t>11 de julio</t>
  </si>
  <si>
    <t>Tito Estrada</t>
  </si>
  <si>
    <t xml:space="preserve">Agustin Torres Cravioto </t>
  </si>
  <si>
    <t>Calle Emiliano Zapata</t>
  </si>
  <si>
    <t>21-A</t>
  </si>
  <si>
    <t>Del Cedro</t>
  </si>
  <si>
    <t>Pinos</t>
  </si>
  <si>
    <t>Calle Benito Juarez</t>
  </si>
  <si>
    <t>42 Lote 15</t>
  </si>
  <si>
    <t>Hermenegildo Acoltzin</t>
  </si>
  <si>
    <t>La Paz</t>
  </si>
  <si>
    <t>Luis Donaldo Colosio km 7.7</t>
  </si>
  <si>
    <t>1B</t>
  </si>
  <si>
    <t>Calle Francisco Villa</t>
  </si>
  <si>
    <t>Hiloche M K L 21</t>
  </si>
  <si>
    <t>SN</t>
  </si>
  <si>
    <t>Carretera Tuxpan-Tampico</t>
  </si>
  <si>
    <t>km 138</t>
  </si>
  <si>
    <t xml:space="preserve">Manuel Avila Camacho </t>
  </si>
  <si>
    <t>Piso 4, Interior 401</t>
  </si>
  <si>
    <t>Calle Principal</t>
  </si>
  <si>
    <t xml:space="preserve">Serapio Mora </t>
  </si>
  <si>
    <t>Pafnuncio Padilla</t>
  </si>
  <si>
    <t>4to piso</t>
  </si>
  <si>
    <t>San Simon</t>
  </si>
  <si>
    <t>112 Manzana 9 Lote 16</t>
  </si>
  <si>
    <t xml:space="preserve">Volcan de Ixtacihuatl esq. Ferrocarril </t>
  </si>
  <si>
    <t xml:space="preserve">Alberto Zoebisch Sanchez </t>
  </si>
  <si>
    <t>Principal</t>
  </si>
  <si>
    <t xml:space="preserve">Hacienda la Herradura </t>
  </si>
  <si>
    <t xml:space="preserve">Pachuca de Soto </t>
  </si>
  <si>
    <t xml:space="preserve">Atlanta 1A Seccion </t>
  </si>
  <si>
    <t>Cuautitlan Izacalli</t>
  </si>
  <si>
    <t xml:space="preserve">La Garita </t>
  </si>
  <si>
    <t xml:space="preserve">Huejutla de Reyes </t>
  </si>
  <si>
    <t xml:space="preserve">Haciendas de Hidalgo </t>
  </si>
  <si>
    <t xml:space="preserve">Otra no especificadas en el catalogo </t>
  </si>
  <si>
    <t>Fracc El Paraiso</t>
  </si>
  <si>
    <t xml:space="preserve">Mineral de la Reforma </t>
  </si>
  <si>
    <t xml:space="preserve">Progreso de Obregon Centro </t>
  </si>
  <si>
    <t>Progreso de Obregon</t>
  </si>
  <si>
    <t>Loma Escondida</t>
  </si>
  <si>
    <t>Unidad Minera Seccion 200</t>
  </si>
  <si>
    <t xml:space="preserve">Tulancingo de Bravo </t>
  </si>
  <si>
    <t>Doctores</t>
  </si>
  <si>
    <t xml:space="preserve">Pachuca  </t>
  </si>
  <si>
    <t xml:space="preserve">Pachuquilla </t>
  </si>
  <si>
    <t xml:space="preserve">san Juan Zona Centro </t>
  </si>
  <si>
    <t>Villas del Alamo</t>
  </si>
  <si>
    <t>Progreso de Obregon Centro</t>
  </si>
  <si>
    <t xml:space="preserve">Progreso de Obregon </t>
  </si>
  <si>
    <t xml:space="preserve">Valle de San Javier </t>
  </si>
  <si>
    <t>Pachuca de Soto</t>
  </si>
  <si>
    <t>Centro</t>
  </si>
  <si>
    <t>Actopan Hgo</t>
  </si>
  <si>
    <t>Colinas de Plata</t>
  </si>
  <si>
    <t>Cuauhtemoc</t>
  </si>
  <si>
    <t xml:space="preserve">Nuevo Parque de Poblamiento </t>
  </si>
  <si>
    <t xml:space="preserve">Pachuca </t>
  </si>
  <si>
    <t xml:space="preserve">El Alto </t>
  </si>
  <si>
    <t>Pirules</t>
  </si>
  <si>
    <t>Tlalnepantla</t>
  </si>
  <si>
    <t>Jerico</t>
  </si>
  <si>
    <t>Huejutla de Reyes</t>
  </si>
  <si>
    <t>Xochiatipan</t>
  </si>
  <si>
    <t>Ciudad Satelite</t>
  </si>
  <si>
    <t>Naucalpan de Juarez</t>
  </si>
  <si>
    <t>La Cruz</t>
  </si>
  <si>
    <t xml:space="preserve">San Cayetano </t>
  </si>
  <si>
    <t xml:space="preserve">Rinconadas del Venado </t>
  </si>
  <si>
    <t>Rojo Gomez</t>
  </si>
  <si>
    <t>Actopan</t>
  </si>
  <si>
    <t>Alvaro Obregon</t>
  </si>
  <si>
    <t>Tamazunchale</t>
  </si>
  <si>
    <t>Tempoal</t>
  </si>
  <si>
    <t>Tlalnepantla de Baz</t>
  </si>
  <si>
    <t>Proposición que resulto solvente y es aceptada, por haber cumplido con los requisitos exigidos, como resultado del análisis cualitativo de la proposición.</t>
  </si>
  <si>
    <t>Secretaría de Infraestructura Pública y Desarrollo Urbano Sostenible</t>
  </si>
  <si>
    <t xml:space="preserve">Direccion General de Estudios y Proyectos </t>
  </si>
  <si>
    <t>NOR-2023-LP-FGPAR-SIPDUS-EP-001</t>
  </si>
  <si>
    <t>Direccion General de Obras Publicas e Infraestructura</t>
  </si>
  <si>
    <t>NOR-2023-LP-TREVE-SIPDUS-MU-001</t>
  </si>
  <si>
    <t>Direccion General de Comunicaciones</t>
  </si>
  <si>
    <t>NOR-2023-LP-TREVE-SIPDUS-CR-001</t>
  </si>
  <si>
    <t>Direccion General de Conservacion de Carreteras Estatales</t>
  </si>
  <si>
    <t>NOR-2023-LP-TREVE-SIPDUS-MU-002</t>
  </si>
  <si>
    <t>NOR-2023-LP-FAFEF-SIPDUS-MU-003</t>
  </si>
  <si>
    <t>NOR-2023-LP-TREVE-SIPDUS-CR-002</t>
  </si>
  <si>
    <t>NOR-2023-LP-TREVE-SIPDUS-MU-004</t>
  </si>
  <si>
    <t>NOR-2023-LP-FAFEF-SIPDUS-CR-003</t>
  </si>
  <si>
    <t>NOR-2023-LP-TREVE-SIPDUS-CR-004</t>
  </si>
  <si>
    <t>NOR-2023-LP-TREVE-SIPDUS-MU-005</t>
  </si>
  <si>
    <t>NOR-2023-LP-FAFEF-SIPDUS-CE-003</t>
  </si>
  <si>
    <t>NOR-2023-LP-TREVE-SIPDUS-MU-006</t>
  </si>
  <si>
    <t>NOR-2023-LP-TREVE-SIPDUS-MU-007</t>
  </si>
  <si>
    <t>NOR-2023-LP-TREVE-SIPDUS-MU-008</t>
  </si>
  <si>
    <t>NOR-2023-LP-FAFEF-SIPDUS-MU-009</t>
  </si>
  <si>
    <t>NOR-2023-LP-TREVE-SIPDUS-CE-005</t>
  </si>
  <si>
    <t>NOR-2023-LP-TREVE-SIPDUS-MU-019</t>
  </si>
  <si>
    <t>NOR-2023-LP-TREVE-SIPDUS-MU-020</t>
  </si>
  <si>
    <t>NOR-2023-LP-TREVE-SIPDUS-CE-004</t>
  </si>
  <si>
    <t>NOR-2023-LP-FAFEF-SIPDUS-MU-014</t>
  </si>
  <si>
    <t>NOR-2023-LP-FAFEF-SIPDUS-MU-010</t>
  </si>
  <si>
    <t>NOR-2023-LP-TREVE-SIPDUS-MU-015</t>
  </si>
  <si>
    <t>NOR-2023-LP-TREVE-SIPDUS-MU-016</t>
  </si>
  <si>
    <t>NOR-2023-LP-FAFEF-SIPDUS-AL-003</t>
  </si>
  <si>
    <t>NOR-2023-LP-TREVE-SIPDUS-MU-017</t>
  </si>
  <si>
    <t>NOR-2023-LP-FAFEF-SIPDUS-MU-013</t>
  </si>
  <si>
    <t>NOR-2023-LP-TREVE-SIPDUS-CE-006</t>
  </si>
  <si>
    <t>NOR-2023-LP-FAFEF-SIPDUS-AL-002</t>
  </si>
  <si>
    <t>NOR-2023-LP-FAFEF-SIPDUS-MU-011</t>
  </si>
  <si>
    <t>NOR-2023-LP-TREVE-SIPDUS-AP-001</t>
  </si>
  <si>
    <t>NOR-2023-LP-FAFEF-SIPDUS-CR-005</t>
  </si>
  <si>
    <t>NOR-2023-LP-FAFEF-SIPDUS-MU-012</t>
  </si>
  <si>
    <t>NOR-2023-LP-TREVE-SIPDUS-CR-006</t>
  </si>
  <si>
    <t xml:space="preserve">Moneda Nacional </t>
  </si>
  <si>
    <t xml:space="preserve">Transaccion Bancaria </t>
  </si>
  <si>
    <t>Estatal</t>
  </si>
  <si>
    <t>FGPAR</t>
  </si>
  <si>
    <t>TREVE</t>
  </si>
  <si>
    <t>FAFEF</t>
  </si>
  <si>
    <t>Dictaminación y proyectos complementarios de la obra sustitución y ampliación del hospital general de Pachuca</t>
  </si>
  <si>
    <t>Preliminares, relleno, banquetas y guarniciones, mampara</t>
  </si>
  <si>
    <t>Terracerías, construcción de base hidráulica, riego de impregnación, pavimento de concreto hidráulico señalamiento horizontal, obras complementarias</t>
  </si>
  <si>
    <t>Preliminares, terracerias, sub rasante, base, renivelacion de pozos de visita, carpeta asfaltica, señalamiento horizontal, mampara informativa</t>
  </si>
  <si>
    <t>Terracerias, base hidráulica, riego de impregnación, carpeta asfáltica, obras complementarias, señalamiento vertical y horizontal</t>
  </si>
  <si>
    <t xml:space="preserve">Terracerias, piso de concreto </t>
  </si>
  <si>
    <t xml:space="preserve">Subrasante, construcción de base hidráulica, riego de impregnación, carpeta asfáltica, señalamiento horizontal y vertical, obra complementaria </t>
  </si>
  <si>
    <t>Preliminares, terraplenes, sub-bases y bases, carpeta asfaltica, alcantarillado, cunetas de concreto de 1m de ancho, señalamientos</t>
  </si>
  <si>
    <t>Preliminares, demolicion y renivelacion de pozos, recompactaciones, construccion de empedrado, mampara</t>
  </si>
  <si>
    <t>Fresado de carpeta asfaltica existente. carpeta asfaltica. señalamiento, obras complementarias, mampara informativa</t>
  </si>
  <si>
    <t>Preliminares, pavimentacion hidraulica</t>
  </si>
  <si>
    <t xml:space="preserve">Preliminares, terracerias, sub-base y base, pavimento de concreto, señalamiento </t>
  </si>
  <si>
    <t xml:space="preserve">Preliminares, terracerias, bases hidráulica, carpeta asfáltica, señalamiento, obras complementarias, mampara </t>
  </si>
  <si>
    <t>Preliminares, excavación corte de caja, construcción de base, carpeta asfáltica, pintura y señalamiento</t>
  </si>
  <si>
    <t>Preliminares, base hidráulica, pavimento, señalamiento, mampara</t>
  </si>
  <si>
    <t xml:space="preserve">Preliminares, terracería, compactaciones, subrasante, base hidráulica, obra complementaria, pavimento, señalamiento, mampara </t>
  </si>
  <si>
    <t xml:space="preserve">Terracerías, pavimento de concreto hidráulico, obras complementarias, señalamiento horizontal </t>
  </si>
  <si>
    <t>Estabilización de la base, riego de impregnación, carpeta de concreto asfáltico, señalamiento horizontal, trabajos complementarios</t>
  </si>
  <si>
    <t>Excavaciones, compactación de terreno natural, construcción de base hidráulica, riego de impregnación, carpeta asfáltica, señalamiento horizontal y vertical, renivelación de pozos, guarniciones y banquetas</t>
  </si>
  <si>
    <t xml:space="preserve">Preliminares, excavaciones, rellenos y compactación, guarniciones y banquetas, mampara </t>
  </si>
  <si>
    <t xml:space="preserve">Preliminares, cunetas, banquetas, registros, mampara </t>
  </si>
  <si>
    <t>Preliminares, terracerias, sub base, renivelacion de pozosde visita, carpetaasfaltica, señalamiento, mampara informativa</t>
  </si>
  <si>
    <t>Cruce de obra inducida km 2+180.00, canal rectangular revestida con losa (b=5.5m)km 2+180al km 2+200 (cruce av. alamo), canal restangular revestido (b=5.5m=a cielo abierto (varios tramos), canal rectangular revestida con losa (b=5.5m) (varios tramos), reposicion de obra inducida general, mampara informativa.</t>
  </si>
  <si>
    <t xml:space="preserve">Preliminares, obras de drenaje, construcción de base renivelación de pazos de visita y registros carpeta asfáltica, guarniciones y banquetas, señalética y mampara </t>
  </si>
  <si>
    <t>Preliminares, terracerías, pavimento de concreto hidráulico, mampara informativa</t>
  </si>
  <si>
    <t>Demoliciones, subrasante, base hidraulica, carpeta de concreto asfaltico, señalamiento</t>
  </si>
  <si>
    <t xml:space="preserve">Canal rectangular con tapa B=6.0M (del km 1+830 al km 2+275.00), canal rectangular con tapa B=3.0M (del km 2+280.00 al km 2+940), colector pluvial diámetro de 2.13 M (del km 3+016.68 al km 3+399.92, conexión tercera edad-explanada(11+324.55 al 11+476.93), colector pluvial diámetro de 1.50 M (del km 11+476.93 al km 12+173.16), mampara informativa </t>
  </si>
  <si>
    <t>Sub rasante, construcción de base hidraulica, riego de impregnación, carpeta asfáñtica, señalamiento, obras complementarias</t>
  </si>
  <si>
    <t xml:space="preserve">Preliminares de tanque, estructura, herreria, rellenos en area de tanque, caseta de bambeo (rehabiliatcion), tren de piezas especiales, rehabilitacion de tanque, demasias y llegada de agua, mampara informativa </t>
  </si>
  <si>
    <t>Preliminares, estabilización, pavimento de concreto hidráulico, obra de drenaje</t>
  </si>
  <si>
    <t>Preliminares, pavimento de concreto, cunetas</t>
  </si>
  <si>
    <t>Preliminares, pavimento de concreto</t>
  </si>
  <si>
    <t>ARQUINTEG, S.A deC.V.</t>
  </si>
  <si>
    <t>Hernández</t>
  </si>
  <si>
    <t>BAHJ860416L98</t>
  </si>
  <si>
    <t>Rangel y Asociados Construcción, S.A de C.V.</t>
  </si>
  <si>
    <t xml:space="preserve">Odilón </t>
  </si>
  <si>
    <t>Ponce</t>
  </si>
  <si>
    <t>Flores</t>
  </si>
  <si>
    <t>POFO730102DR5</t>
  </si>
  <si>
    <t xml:space="preserve">Sabas Luis </t>
  </si>
  <si>
    <t xml:space="preserve">Carmona </t>
  </si>
  <si>
    <t>Vera</t>
  </si>
  <si>
    <t>CAVS6812054C0</t>
  </si>
  <si>
    <t xml:space="preserve">Maria Reyna </t>
  </si>
  <si>
    <t xml:space="preserve">Cisneros </t>
  </si>
  <si>
    <t>Gutierrez</t>
  </si>
  <si>
    <t>CIGR760825DZ5</t>
  </si>
  <si>
    <t xml:space="preserve">Luis Miguel </t>
  </si>
  <si>
    <t xml:space="preserve">Escudero </t>
  </si>
  <si>
    <t>EUHL830330EJ6</t>
  </si>
  <si>
    <t>LAGUZ Construcciones, S.A de C.V.</t>
  </si>
  <si>
    <t>MAQZAR, S.A de C.V.</t>
  </si>
  <si>
    <t>MTU921010SS0</t>
  </si>
  <si>
    <t xml:space="preserve">Construccion Civil y Administración BECANI, S.A de C.V. </t>
  </si>
  <si>
    <t>Constructora Delvamez, S. de R.L. de C.V.</t>
  </si>
  <si>
    <t>CDE2010202K1</t>
  </si>
  <si>
    <t>Constratistas Camineros Mexicanos, S.A de C.V.</t>
  </si>
  <si>
    <t xml:space="preserve">Monica Nayeli </t>
  </si>
  <si>
    <t>Carbajal</t>
  </si>
  <si>
    <t>Jiménez</t>
  </si>
  <si>
    <t>CAJM9112266L6</t>
  </si>
  <si>
    <t>ICOST, S.A de C.V.</t>
  </si>
  <si>
    <t>ICO150210TR7</t>
  </si>
  <si>
    <t>Grupo Constructor Inmobiliario VELMA, S.A de C.V.</t>
  </si>
  <si>
    <t>GCI940502UE8</t>
  </si>
  <si>
    <t>Grupo GACSI, S.A de C.V.</t>
  </si>
  <si>
    <t>GGA1301174J7</t>
  </si>
  <si>
    <t>Edificaciones Aequitectonicas AREQZA, S.A de C.V.</t>
  </si>
  <si>
    <t>EAA200821LV1</t>
  </si>
  <si>
    <t xml:space="preserve">Mendez </t>
  </si>
  <si>
    <t>Constructora y Arrendadora FIM, S.A de C.V.</t>
  </si>
  <si>
    <t>CAF090609JR2</t>
  </si>
  <si>
    <t xml:space="preserve">Antonio </t>
  </si>
  <si>
    <t>Vargas</t>
  </si>
  <si>
    <t xml:space="preserve">Palacios </t>
  </si>
  <si>
    <t>VAPA850714JK5</t>
  </si>
  <si>
    <t xml:space="preserve">Nely </t>
  </si>
  <si>
    <t xml:space="preserve">Camacho </t>
  </si>
  <si>
    <t>LECORT Innovación en Construcción S.A de C.V.</t>
  </si>
  <si>
    <t>LIC180305C28</t>
  </si>
  <si>
    <t>Contratistas Camineros Mexicanos, S.A de C.V.</t>
  </si>
  <si>
    <t xml:space="preserve">Rigoberto </t>
  </si>
  <si>
    <t xml:space="preserve">Cruz </t>
  </si>
  <si>
    <t xml:space="preserve">Hernandez </t>
  </si>
  <si>
    <t>CUHR790523BL8</t>
  </si>
  <si>
    <t xml:space="preserve">Alant </t>
  </si>
  <si>
    <t xml:space="preserve">Escamilla </t>
  </si>
  <si>
    <t>EAMA901229KX6</t>
  </si>
  <si>
    <t>Andres</t>
  </si>
  <si>
    <t xml:space="preserve">Yañez </t>
  </si>
  <si>
    <t xml:space="preserve">Baltasar Alejandro </t>
  </si>
  <si>
    <t xml:space="preserve">Torres </t>
  </si>
  <si>
    <t xml:space="preserve">Beltran </t>
  </si>
  <si>
    <t>TOBB920402MB6</t>
  </si>
  <si>
    <t>GALTI Grupo Constructor del Altiplano, S.A de C.V.</t>
  </si>
  <si>
    <t>GGC050217789</t>
  </si>
  <si>
    <t>ANGARSA, S.A de C.V.</t>
  </si>
  <si>
    <t>Infraestructura GC, S.A de C.V.</t>
  </si>
  <si>
    <t>IGC170424GD6</t>
  </si>
  <si>
    <t>CRUBA, Desarrollo de Ingeniería, S.A de C.V.</t>
  </si>
  <si>
    <t>CDD0708247Z1</t>
  </si>
  <si>
    <t>Grupo Cantiere, S.A de C.V.</t>
  </si>
  <si>
    <t>Grupo Constructor ICSI, S.A de C.V.</t>
  </si>
  <si>
    <t>GCI9801239E8</t>
  </si>
  <si>
    <t>Grupo RELLCA, S.A de C.V.</t>
  </si>
  <si>
    <t xml:space="preserve">Hugo </t>
  </si>
  <si>
    <t>Cornejo</t>
  </si>
  <si>
    <t>COHH8101159N4</t>
  </si>
  <si>
    <t>JAZAKA Urbanizacion, S.A de C.V.</t>
  </si>
  <si>
    <t>JUR1012017H2</t>
  </si>
  <si>
    <t xml:space="preserve">Nayeli </t>
  </si>
  <si>
    <t>VAHN821230SS1</t>
  </si>
  <si>
    <t xml:space="preserve">Eliceo </t>
  </si>
  <si>
    <t xml:space="preserve">Coronel </t>
  </si>
  <si>
    <t>COGX820209240</t>
  </si>
  <si>
    <t>Constructora Conaso, S.A de C.V.</t>
  </si>
  <si>
    <t>CCO070905FP9</t>
  </si>
  <si>
    <t xml:space="preserve">Cortes </t>
  </si>
  <si>
    <t>RACE Carreteras, S.A de C.V</t>
  </si>
  <si>
    <t>RCA130412DT3</t>
  </si>
  <si>
    <t>IC Quba, S.A de C.V.</t>
  </si>
  <si>
    <t>IQU1903061D7</t>
  </si>
  <si>
    <t xml:space="preserve">Rusel </t>
  </si>
  <si>
    <t>Grupo Constructor H.A., S.A de C.V.</t>
  </si>
  <si>
    <t>GCH090407923</t>
  </si>
  <si>
    <t>Asociacion en participacion conjunta de las personas fisicas: Victor Rafael Medecigo Castillo y Antonio Mandujano Cerrilla</t>
  </si>
  <si>
    <t>Construcciones y Fabricados Metal Mecanicos, S.A de C.V.</t>
  </si>
  <si>
    <t>Proyectos y Construcciones FADEPA, S.A de C.V.</t>
  </si>
  <si>
    <t>PYC1101114ADA</t>
  </si>
  <si>
    <t xml:space="preserve">Carbajal </t>
  </si>
  <si>
    <t xml:space="preserve">Miguel Angel </t>
  </si>
  <si>
    <t>Merida</t>
  </si>
  <si>
    <t xml:space="preserve">Gonzalez </t>
  </si>
  <si>
    <t>MEGM720929QY8</t>
  </si>
  <si>
    <t>TRICIVAA Construcciones, S.A de C.V.</t>
  </si>
  <si>
    <t>TCO100819FK2</t>
  </si>
  <si>
    <t>Grupo INELPRO, S.A de C.V.</t>
  </si>
  <si>
    <t>GIN050212RZ9</t>
  </si>
  <si>
    <t xml:space="preserve">PRESLAM Concretos, S.A de C.V </t>
  </si>
  <si>
    <t xml:space="preserve">Edgar </t>
  </si>
  <si>
    <t xml:space="preserve">Morales </t>
  </si>
  <si>
    <t>Constructor Civil y Administracion BECANI, S.A de C.V.</t>
  </si>
  <si>
    <t xml:space="preserve">Jose Lazaro </t>
  </si>
  <si>
    <t xml:space="preserve">Lopez </t>
  </si>
  <si>
    <t>Alarcon</t>
  </si>
  <si>
    <t>LOAL5312173C9</t>
  </si>
  <si>
    <t>Jairo Itamar</t>
  </si>
  <si>
    <t xml:space="preserve">Victor Rafael </t>
  </si>
  <si>
    <t xml:space="preserve">Medecigo </t>
  </si>
  <si>
    <t>MECV831117H36</t>
  </si>
  <si>
    <t xml:space="preserve">Vazquez </t>
  </si>
  <si>
    <t>MECV831117H36
MACA7712179Z5</t>
  </si>
  <si>
    <t xml:space="preserve">Yolanda </t>
  </si>
  <si>
    <t xml:space="preserve">Garcia </t>
  </si>
  <si>
    <t xml:space="preserve">Ortiz </t>
  </si>
  <si>
    <t xml:space="preserve">Ana Edith </t>
  </si>
  <si>
    <t xml:space="preserve">Cosmolulos </t>
  </si>
  <si>
    <t>Corona</t>
  </si>
  <si>
    <t>COCA830926K97</t>
  </si>
  <si>
    <t xml:space="preserve">Juan Azael </t>
  </si>
  <si>
    <t xml:space="preserve">Silvia Jereny </t>
  </si>
  <si>
    <t xml:space="preserve">del Castillo </t>
  </si>
  <si>
    <t xml:space="preserve">Macias </t>
  </si>
  <si>
    <t xml:space="preserve">Carolo Frederick </t>
  </si>
  <si>
    <t>Skewes</t>
  </si>
  <si>
    <t>Alberto</t>
  </si>
  <si>
    <t xml:space="preserve">Ayala </t>
  </si>
  <si>
    <t xml:space="preserve">Ramirez </t>
  </si>
  <si>
    <t xml:space="preserve">Griselda </t>
  </si>
  <si>
    <t xml:space="preserve">Jimenez </t>
  </si>
  <si>
    <t xml:space="preserve">Valencia </t>
  </si>
  <si>
    <t xml:space="preserve">Francisco David </t>
  </si>
  <si>
    <t xml:space="preserve">Guillermo Julio </t>
  </si>
  <si>
    <t xml:space="preserve">Brandt </t>
  </si>
  <si>
    <t xml:space="preserve">Perez </t>
  </si>
  <si>
    <t xml:space="preserve">Romulo </t>
  </si>
  <si>
    <t>Ortega</t>
  </si>
  <si>
    <t xml:space="preserve">Alan </t>
  </si>
  <si>
    <t xml:space="preserve">Acosta </t>
  </si>
  <si>
    <t xml:space="preserve">Ruiz </t>
  </si>
  <si>
    <t xml:space="preserve">Eliseo </t>
  </si>
  <si>
    <t>Bahena</t>
  </si>
  <si>
    <t>HEBE650614MF5</t>
  </si>
  <si>
    <t xml:space="preserve">Irving Noyan </t>
  </si>
  <si>
    <t xml:space="preserve">Pacheco </t>
  </si>
  <si>
    <t xml:space="preserve">Esmeralda </t>
  </si>
  <si>
    <t xml:space="preserve">Avante </t>
  </si>
  <si>
    <t xml:space="preserve">Ma. Guadalupe </t>
  </si>
  <si>
    <t xml:space="preserve">Vite </t>
  </si>
  <si>
    <t>Silvestre</t>
  </si>
  <si>
    <t xml:space="preserve">Juan Gabriel </t>
  </si>
  <si>
    <t xml:space="preserve">Baños </t>
  </si>
  <si>
    <t xml:space="preserve">Santander </t>
  </si>
  <si>
    <t xml:space="preserve">Victor </t>
  </si>
  <si>
    <t>Zaragoza</t>
  </si>
  <si>
    <t xml:space="preserve">Nancy Amairany </t>
  </si>
  <si>
    <t>Castelan</t>
  </si>
  <si>
    <t>Rodriguez</t>
  </si>
  <si>
    <t xml:space="preserve">Ma. Dolores </t>
  </si>
  <si>
    <t xml:space="preserve">Rendon </t>
  </si>
  <si>
    <t xml:space="preserve">Sonia Salome </t>
  </si>
  <si>
    <t xml:space="preserve">Corona </t>
  </si>
  <si>
    <t xml:space="preserve">Marroquin </t>
  </si>
  <si>
    <t>Rodolfo Elias</t>
  </si>
  <si>
    <t>Olvera</t>
  </si>
  <si>
    <t>Mayorga</t>
  </si>
  <si>
    <t>Griselda</t>
  </si>
  <si>
    <t xml:space="preserve">Arturo </t>
  </si>
  <si>
    <t xml:space="preserve">Solis </t>
  </si>
  <si>
    <t>Garcia</t>
  </si>
  <si>
    <t xml:space="preserve">Emigdio </t>
  </si>
  <si>
    <t>Lecona</t>
  </si>
  <si>
    <t>HELE7508053VA</t>
  </si>
  <si>
    <t xml:space="preserve">Rene </t>
  </si>
  <si>
    <t xml:space="preserve">Curiel </t>
  </si>
  <si>
    <t>Mendoza</t>
  </si>
  <si>
    <t xml:space="preserve">Martin </t>
  </si>
  <si>
    <t>Sanchez</t>
  </si>
  <si>
    <t xml:space="preserve">Jose Luis </t>
  </si>
  <si>
    <t xml:space="preserve">Azpetia </t>
  </si>
  <si>
    <t xml:space="preserve">Belmain </t>
  </si>
  <si>
    <t>Escamilla</t>
  </si>
  <si>
    <t>Nahu de Jesus</t>
  </si>
  <si>
    <t xml:space="preserve">Alarcon </t>
  </si>
  <si>
    <t xml:space="preserve">Rodriguez </t>
  </si>
  <si>
    <t>Islas</t>
  </si>
  <si>
    <t xml:space="preserve">Chavez </t>
  </si>
  <si>
    <t xml:space="preserve">Mariana Montserrat </t>
  </si>
  <si>
    <t xml:space="preserve">Carballo </t>
  </si>
  <si>
    <t>Isau</t>
  </si>
  <si>
    <t xml:space="preserve">Benitez </t>
  </si>
  <si>
    <t xml:space="preserve">Romero </t>
  </si>
  <si>
    <t xml:space="preserve">Karla Berenice </t>
  </si>
  <si>
    <t xml:space="preserve">Olguin </t>
  </si>
  <si>
    <t xml:space="preserve">Rafael </t>
  </si>
  <si>
    <t>Azpeitia</t>
  </si>
  <si>
    <t xml:space="preserve">Oscar </t>
  </si>
  <si>
    <t>Escorza</t>
  </si>
  <si>
    <t>Pedraza</t>
  </si>
  <si>
    <t>Quijada</t>
  </si>
  <si>
    <t xml:space="preserve">Adrian </t>
  </si>
  <si>
    <t>Avila</t>
  </si>
  <si>
    <t xml:space="preserve">Pedro Manuel </t>
  </si>
  <si>
    <t xml:space="preserve">Amelia Maria de Jesus </t>
  </si>
  <si>
    <t xml:space="preserve">Islas </t>
  </si>
  <si>
    <t>OIIA650105</t>
  </si>
  <si>
    <t xml:space="preserve">Nestor </t>
  </si>
  <si>
    <t xml:space="preserve">Delgado </t>
  </si>
  <si>
    <t xml:space="preserve">de la Cruz </t>
  </si>
  <si>
    <t xml:space="preserve">Angel </t>
  </si>
  <si>
    <t>Tapia</t>
  </si>
  <si>
    <t>Maria Elizabeth</t>
  </si>
  <si>
    <t xml:space="preserve">Piña </t>
  </si>
  <si>
    <t>Lara</t>
  </si>
  <si>
    <t xml:space="preserve">Victor Manuel </t>
  </si>
  <si>
    <t>Arrazola</t>
  </si>
  <si>
    <t xml:space="preserve">Luis Armando </t>
  </si>
  <si>
    <t xml:space="preserve">Tovar </t>
  </si>
  <si>
    <t>Gonzalez</t>
  </si>
  <si>
    <t>TOGL770825118</t>
  </si>
  <si>
    <t xml:space="preserve">Directora de la Direccion de Licitaciones y Contratos </t>
  </si>
  <si>
    <t xml:space="preserve">Directora de la Direccion de Precios Unitarios </t>
  </si>
  <si>
    <t>Representante del Organo Interno de Control de la SIPDUS</t>
  </si>
  <si>
    <t xml:space="preserve">Representante de la Direccion General de Control y Enlase Normativo </t>
  </si>
  <si>
    <t xml:space="preserve">Representante de la Direccion General de Estudios y Proyectos </t>
  </si>
  <si>
    <t xml:space="preserve">Representante de la Secretaria de Contraloria </t>
  </si>
  <si>
    <t xml:space="preserve">Representante de la Secretaria de Hacienda </t>
  </si>
  <si>
    <t xml:space="preserve">Representante de la Direccion General de Obras Publicas e Infraestrutura </t>
  </si>
  <si>
    <t>Representante de la Direccion General de Comunicaciones</t>
  </si>
  <si>
    <t>Representante de la Direccion General de Conservacion de Carreteras Estatales</t>
  </si>
  <si>
    <t xml:space="preserve">Representante de la Direccion de Precios Unitarios </t>
  </si>
  <si>
    <t xml:space="preserve">Representante de la Unidad de Planeacion y Prospectiva </t>
  </si>
  <si>
    <t>NOR-2023-LP-TREVE-SIPDUS-MU-002-01</t>
  </si>
  <si>
    <t xml:space="preserve">Convenio modificatorio </t>
  </si>
  <si>
    <t>http://transparenciadocs.hidalgo.gob.mx/dependencias/obrasp//48fracciones/28 Obras/2023/2do Trimestre/NOR-2023-LP-FAFEF-SIPDUS-AL-002/JA N31_opt.pdf</t>
  </si>
  <si>
    <t>http://transparenciadocs.hidalgo.gob.mx/dependencias/obrasp//48fracciones/28 Obras/2023/2do Trimestre/NOR-2023-LP-FAFEF-SIPDUS-AL-002/AP N31_opt.pdf</t>
  </si>
  <si>
    <t>http://transparenciadocs.hidalgo.gob.mx/dependencias/obrasp//48fracciones/28 Obras/2023/2do Trimestre/NOR-2023-LP-FAFEF-SIPDUS-AL-002/FA N31_opt.pdf</t>
  </si>
  <si>
    <t>http://transparenciadocs.hidalgo.gob.mx/dependencias/obrasp//48fracciones/28 Obras/2023/2do Trimestre/NOR-2023-LP-FAFEF-SIPDUS-AL-002/CONTRATO_opt.pdf</t>
  </si>
  <si>
    <t>http://transparenciadocs.hidalgo.gob.mx/dependencias/obrasp//48fracciones/28 Obras/2023/2do Trimestre/NOR-2023-LP-FAFEF-SIPDUS-AL-003/CONVOCATORIA No. 006_2023_opt.pdf</t>
  </si>
  <si>
    <t>http://transparenciadocs.hidalgo.gob.mx/dependencias/obrasp//48fracciones/28 Obras/2023/2do Trimestre/NOR-2023-LP-FAFEF-SIPDUS-AL-003/JA N26_opt.pdf</t>
  </si>
  <si>
    <t>http://transparenciadocs.hidalgo.gob.mx/dependencias/obrasp//48fracciones/28 Obras/2023/2do Trimestre/NOR-2023-LP-FAFEF-SIPDUS-AL-003/AP N26_opt.pdf</t>
  </si>
  <si>
    <t>http://transparenciadocs.hidalgo.gob.mx/dependencias/obrasp//48fracciones/28 Obras/2023/2do Trimestre/NOR-2023-LP-FAFEF-SIPDUS-AL-003/FA N26_opt.pdf</t>
  </si>
  <si>
    <t>http://transparenciadocs.hidalgo.gob.mx/dependencias/obrasp//48fracciones/28 Obras/2023/2do Trimestre/NOR-2023-LP-FAFEF-SIPDUS-AL-003/CONTRATO_opt.pdf</t>
  </si>
  <si>
    <t>http://transparenciadocs.hidalgo.gob.mx/dependencias/obrasp//48fracciones/28 Obras/2023/2do Trimestre/NOR-2023-LP-FAFEF-SIPDUS-CE-003/Convocatoria No. 004_2023_opt.pdf</t>
  </si>
  <si>
    <t>http://transparenciadocs.hidalgo.gob.mx/dependencias/obrasp//48fracciones/28 Obras/2023/2do Trimestre/NOR-2023-LP-FAFEF-SIPDUS-CE-003/JA N12_opt.pdf</t>
  </si>
  <si>
    <t>http://transparenciadocs.hidalgo.gob.mx/dependencias/obrasp//48fracciones/28 Obras/2023/2do Trimestre/NOR-2023-LP-FAFEF-SIPDUS-CE-003/AP N12_opt.pdf</t>
  </si>
  <si>
    <t>http://transparenciadocs.hidalgo.gob.mx/dependencias/obrasp//48fracciones/28 Obras/2023/2do Trimestre/NOR-2023-LP-FAFEF-SIPDUS-CE-003/FA N12_opt.pdf</t>
  </si>
  <si>
    <t>http://transparenciadocs.hidalgo.gob.mx/dependencias/obrasp//48fracciones/28 Obras/2023/2do Trimestre/NOR-2023-LP-FAFEF-SIPDUS-CE-003/CONTRATO_opt.pdf</t>
  </si>
  <si>
    <t>http://transparenciadocs.hidalgo.gob.mx/dependencias/obrasp//48fracciones/28 Obras/2023/2do Trimestre/NOR-2023-LP-FAFEF-SIPDUS-CR-003/Convocatoria No. 004_2023_opt.pdf</t>
  </si>
  <si>
    <t>http://transparenciadocs.hidalgo.gob.mx/dependencias/obrasp//48fracciones/28 Obras/2023/2do Trimestre/NOR-2023-LP-FAFEF-SIPDUS-CR-003/JA N9_opt.pdf</t>
  </si>
  <si>
    <t>http://transparenciadocs.hidalgo.gob.mx/dependencias/obrasp//48fracciones/28 Obras/2023/2do Trimestre/NOR-2023-LP-FAFEF-SIPDUS-CR-003/AP N9_opt.pdf</t>
  </si>
  <si>
    <t>http://transparenciadocs.hidalgo.gob.mx/dependencias/obrasp//48fracciones/28 Obras/2023/2do Trimestre/NOR-2023-LP-FAFEF-SIPDUS-CR-003/FA N9_opt.pdf</t>
  </si>
  <si>
    <t>http://transparenciadocs.hidalgo.gob.mx/dependencias/obrasp//48fracciones/28 Obras/2023/2do Trimestre/NOR-2023-LP-FAFEF-SIPDUS-CR-003/CONTRATO_opt.pdf</t>
  </si>
  <si>
    <t>http://transparenciadocs.hidalgo.gob.mx/dependencias/obrasp//48fracciones/28 Obras/2023/2do Trimestre/NOR-2023-LP-FAFEF-SIPDUS-CR-005/CONVOCATORIA No. 007_2023_opt.pdf</t>
  </si>
  <si>
    <t>http://transparenciadocs.hidalgo.gob.mx/dependencias/obrasp//48fracciones/28 Obras/2023/2do Trimestre/NOR-2023-LP-FAFEF-SIPDUS-CR-005/JA N34_opt.pdf</t>
  </si>
  <si>
    <t>http://transparenciadocs.hidalgo.gob.mx/dependencias/obrasp//48fracciones/28 Obras/2023/2do Trimestre/NOR-2023-LP-FAFEF-SIPDUS-CR-005/AP N34_opt.pdf</t>
  </si>
  <si>
    <t>http://transparenciadocs.hidalgo.gob.mx/dependencias/obrasp//48fracciones/28 Obras/2023/2do Trimestre/NOR-2023-LP-FAFEF-SIPDUS-CR-005/FA N34_opt.pdf</t>
  </si>
  <si>
    <t>http://transparenciadocs.hidalgo.gob.mx/dependencias/obrasp//48fracciones/28 Obras/2023/2do Trimestre/NOR-2023-LP-FAFEF-SIPDUS-CR-005/CONTRATO_opt.pdf</t>
  </si>
  <si>
    <t>http://transparenciadocs.hidalgo.gob.mx/dependencias/obrasp//48fracciones/28 Obras/2023/2do Trimestre/NOR-2023-LP-FAFEF-SIPDUS-MU-009/Convocatoria No. 004_2023_opt.pdf</t>
  </si>
  <si>
    <t>http://transparenciadocs.hidalgo.gob.mx/dependencias/obrasp//48fracciones/28 Obras/2023/2do Trimestre/NOR-2023-LP-FAFEF-SIPDUS-MU-009/JA N16_opt.pdf</t>
  </si>
  <si>
    <t>http://transparenciadocs.hidalgo.gob.mx/dependencias/obrasp//48fracciones/28 Obras/2023/2do Trimestre/NOR-2023-LP-FAFEF-SIPDUS-MU-009/AP N16_opt.pdf</t>
  </si>
  <si>
    <t>http://transparenciadocs.hidalgo.gob.mx/dependencias/obrasp//48fracciones/28 Obras/2023/2do Trimestre/NOR-2023-LP-FAFEF-SIPDUS-MU-009/FA N16_opt.pdf</t>
  </si>
  <si>
    <t>http://transparenciadocs.hidalgo.gob.mx/dependencias/obrasp//48fracciones/28 Obras/2023/2do Trimestre/NOR-2023-LP-FAFEF-SIPDUS-MU-009/CONTRATO_opt.pdf</t>
  </si>
  <si>
    <t>http://transparenciadocs.hidalgo.gob.mx/dependencias/obrasp//48fracciones/28 Obras/2023/2do Trimestre/NOR-2023-LP-FAFEF-SIPDUS-MU-010/CONVOCATORIA No. 006_2023_opt.pdf</t>
  </si>
  <si>
    <t>http://transparenciadocs.hidalgo.gob.mx/dependencias/obrasp//48fracciones/28 Obras/2023/2do Trimestre/NOR-2023-LP-FAFEF-SIPDUS-MU-010/JA N22_opt.pdf</t>
  </si>
  <si>
    <t>http://transparenciadocs.hidalgo.gob.mx/dependencias/obrasp//48fracciones/28 Obras/2023/2do Trimestre/NOR-2023-LP-FAFEF-SIPDUS-MU-010/AP N22_opt.pdf</t>
  </si>
  <si>
    <t>http://transparenciadocs.hidalgo.gob.mx/dependencias/obrasp//48fracciones/28 Obras/2023/2do Trimestre/NOR-2023-LP-FAFEF-SIPDUS-MU-010/FA N22_opt.pdf</t>
  </si>
  <si>
    <t>http://transparenciadocs.hidalgo.gob.mx/dependencias/obrasp//48fracciones/28 Obras/2023/2do Trimestre/NOR-2023-LP-FAFEF-SIPDUS-MU-010/CONTRATO_opt.pdf</t>
  </si>
  <si>
    <t>http://transparenciadocs.hidalgo.gob.mx/dependencias/obrasp//48fracciones/28 Obras/2023/2do Trimestre/NOR-2023-LP-FAFEF-SIPDUS-MU-011/CONVOCATORIA No. 007_2023_opt.pdf</t>
  </si>
  <si>
    <t>http://transparenciadocs.hidalgo.gob.mx/dependencias/obrasp//48fracciones/28 Obras/2023/2do Trimestre/NOR-2023-LP-FAFEF-SIPDUS-MU-011/JA N32_opt.pdf</t>
  </si>
  <si>
    <t>http://transparenciadocs.hidalgo.gob.mx/dependencias/obrasp//48fracciones/28 Obras/2023/2do Trimestre/NOR-2023-LP-FAFEF-SIPDUS-MU-011/AP N32_opt.pdf</t>
  </si>
  <si>
    <t>http://transparenciadocs.hidalgo.gob.mx/dependencias/obrasp//48fracciones/28 Obras/2023/2do Trimestre/NOR-2023-LP-FAFEF-SIPDUS-MU-011/FA N32_opt.pdf</t>
  </si>
  <si>
    <t>http://transparenciadocs.hidalgo.gob.mx/dependencias/obrasp//48fracciones/28 Obras/2023/2do Trimestre/NOR-2023-LP-FAFEF-SIPDUS-MU-011/CONTRATO_opt.pdf</t>
  </si>
  <si>
    <t>http://transparenciadocs.hidalgo.gob.mx/dependencias/obrasp//48fracciones/28 Obras/2023/2do Trimestre/NOR-2023-LP-FAFEF-SIPDUS-MU-012/CONVOCATORIA No. 007_2023_opt.pdf</t>
  </si>
  <si>
    <t>http://transparenciadocs.hidalgo.gob.mx/dependencias/obrasp//48fracciones/28 Obras/2023/2do Trimestre/NOR-2023-LP-FAFEF-SIPDUS-MU-012/JA N35_opt.pdf</t>
  </si>
  <si>
    <t>http://transparenciadocs.hidalgo.gob.mx/dependencias/obrasp//48fracciones/28 Obras/2023/2do Trimestre/NOR-2023-LP-FAFEF-SIPDUS-MU-012/AP N35_opt.pdf</t>
  </si>
  <si>
    <t>http://transparenciadocs.hidalgo.gob.mx/dependencias/obrasp//48fracciones/28 Obras/2023/2do Trimestre/NOR-2023-LP-FAFEF-SIPDUS-MU-012/FA N35_opt.pdf</t>
  </si>
  <si>
    <t>http://transparenciadocs.hidalgo.gob.mx/dependencias/obrasp//48fracciones/28 Obras/2023/2do Trimestre/NOR-2023-LP-FAFEF-SIPDUS-MU-012/CONTRATO_opt.pdf</t>
  </si>
  <si>
    <t>http://transparenciadocs.hidalgo.gob.mx/dependencias/obrasp//48fracciones/28 Obras/2023/2do Trimestre/NOR-2023-LP-FAFEF-SIPDUS-MU-013/CONVOCATORIA No. 006_2023_opt.pdf</t>
  </si>
  <si>
    <t>http://transparenciadocs.hidalgo.gob.mx/dependencias/obrasp//48fracciones/28 Obras/2023/2do Trimestre/NOR-2023-LP-FAFEF-SIPDUS-MU-013/JA N28_opt.pdf</t>
  </si>
  <si>
    <t>http://transparenciadocs.hidalgo.gob.mx/dependencias/obrasp//48fracciones/28 Obras/2023/2do Trimestre/NOR-2023-LP-FAFEF-SIPDUS-MU-013/AP N28_opt.pdf</t>
  </si>
  <si>
    <t>http://transparenciadocs.hidalgo.gob.mx/dependencias/obrasp//48fracciones/28 Obras/2023/2do Trimestre/NOR-2023-LP-FAFEF-SIPDUS-MU-013/FA N28_opt.pdf</t>
  </si>
  <si>
    <t>http://transparenciadocs.hidalgo.gob.mx/dependencias/obrasp//48fracciones/28 Obras/2023/2do Trimestre/NOR-2023-LP-FAFEF-SIPDUS-MU-013/CONTRATO_opt.pdf</t>
  </si>
  <si>
    <t>http://transparenciadocs.hidalgo.gob.mx/dependencias/obrasp//48fracciones/28 Obras/2023/2do Trimestre/NOR-2023-LP-FAFEF-SIPDUS-MU-014/Convocatoria No. 005_opt.pdf</t>
  </si>
  <si>
    <t>http://transparenciadocs.hidalgo.gob.mx/dependencias/obrasp//48fracciones/28 Obras/2023/2do Trimestre/NOR-2023-LP-FAFEF-SIPDUS-MU-014/JA N21_opt.pdf</t>
  </si>
  <si>
    <t>http://transparenciadocs.hidalgo.gob.mx/dependencias/obrasp//48fracciones/28 Obras/2023/2do Trimestre/NOR-2023-LP-FAFEF-SIPDUS-MU-014/AP N21_opt.pdf</t>
  </si>
  <si>
    <t>http://transparenciadocs.hidalgo.gob.mx/dependencias/obrasp//48fracciones/28 Obras/2023/2do Trimestre/NOR-2023-LP-FAFEF-SIPDUS-MU-014/FA N21_opt.pdf</t>
  </si>
  <si>
    <t>http://transparenciadocs.hidalgo.gob.mx/dependencias/obrasp//48fracciones/28 Obras/2023/2do Trimestre/NOR-2023-LP-FAFEF-SIPDUS-MU-014/CONTRATO_opt.pdf</t>
  </si>
  <si>
    <t>http://transparenciadocs.hidalgo.gob.mx/dependencias/obrasp//48fracciones/28 Obras/2023/2do Trimestre/NOR-2023-LP-TREVE-SIPDUS-AP-001/CONVOCATORIA No. 007_2023_opt.pdf</t>
  </si>
  <si>
    <t>http://transparenciadocs.hidalgo.gob.mx/dependencias/obrasp//48fracciones/28 Obras/2023/2do Trimestre/NOR-2023-LP-TREVE-SIPDUS-AP-001/JA N33_opt.pdf</t>
  </si>
  <si>
    <t>http://transparenciadocs.hidalgo.gob.mx/dependencias/obrasp//48fracciones/28 Obras/2023/2do Trimestre/NOR-2023-LP-TREVE-SIPDUS-AP-001/AP N33_opt.pdf</t>
  </si>
  <si>
    <t>http://transparenciadocs.hidalgo.gob.mx/dependencias/obrasp//48fracciones/28 Obras/2023/2do Trimestre/NOR-2023-LP-TREVE-SIPDUS-AP-001/FA N33_opt.pdf</t>
  </si>
  <si>
    <t>http://transparenciadocs.hidalgo.gob.mx/dependencias/obrasp//48fracciones/28 Obras/2023/2do Trimestre/NOR-2023-LP-TREVE-SIPDUS-AP-001/CONTRATO_opt.pdf</t>
  </si>
  <si>
    <t>http://transparenciadocs.hidalgo.gob.mx/dependencias/obrasp//48fracciones/28 Obras/2023/2do Trimestre/NOR-2023-LP-TREVE-SIPDUS-CE-004/Convocatoria No. 005_opt.pdf</t>
  </si>
  <si>
    <t>http://transparenciadocs.hidalgo.gob.mx/dependencias/obrasp//48fracciones/28 Obras/2023/2do Trimestre/NOR-2023-LP-TREVE-SIPDUS-CE-004/JA N20_opt.pdf</t>
  </si>
  <si>
    <t>http://transparenciadocs.hidalgo.gob.mx/dependencias/obrasp//48fracciones/28 Obras/2023/2do Trimestre/NOR-2023-LP-TREVE-SIPDUS-CE-004/AP N20_opt.pdf</t>
  </si>
  <si>
    <t>http://transparenciadocs.hidalgo.gob.mx/dependencias/obrasp//48fracciones/28 Obras/2023/2do Trimestre/NOR-2023-LP-TREVE-SIPDUS-CE-004/FA N20_opt.pdf</t>
  </si>
  <si>
    <t>http://transparenciadocs.hidalgo.gob.mx/dependencias/obrasp//48fracciones/28 Obras/2023/2do Trimestre/NOR-2023-LP-TREVE-SIPDUS-CE-004/CONTRATO_opt.pdf</t>
  </si>
  <si>
    <t>http://transparenciadocs.hidalgo.gob.mx/dependencias/obrasp//48fracciones/28 Obras/2023/2do Trimestre/NOR-2023-LP-TREVE-SIPDUS-CE-005/Convocatoria No. 005_opt.pdf</t>
  </si>
  <si>
    <t>http://transparenciadocs.hidalgo.gob.mx/dependencias/obrasp//48fracciones/28 Obras/2023/2do Trimestre/NOR-2023-LP-TREVE-SIPDUS-CE-005/JA N17_opt.pdf</t>
  </si>
  <si>
    <t>http://transparenciadocs.hidalgo.gob.mx/dependencias/obrasp//48fracciones/28 Obras/2023/2do Trimestre/NOR-2023-LP-TREVE-SIPDUS-CE-005/AP N17_opt.pdf</t>
  </si>
  <si>
    <t>http://transparenciadocs.hidalgo.gob.mx/dependencias/obrasp//48fracciones/28 Obras/2023/2do Trimestre/NOR-2023-LP-TREVE-SIPDUS-CE-005/FA N17_opt.pdf</t>
  </si>
  <si>
    <t>http://transparenciadocs.hidalgo.gob.mx/dependencias/obrasp//48fracciones/28 Obras/2023/2do Trimestre/NOR-2023-LP-TREVE-SIPDUS-CE-005/CONTRATO_opt.pdf</t>
  </si>
  <si>
    <t>http://transparenciadocs.hidalgo.gob.mx/dependencias/obrasp//48fracciones/28 Obras/2023/2do Trimestre/NOR-2023-LP-TREVE-SIPDUS-CE-006/CONVOCATORIA No. 006_2023_opt.pdf</t>
  </si>
  <si>
    <t>http://transparenciadocs.hidalgo.gob.mx/dependencias/obrasp//48fracciones/28 Obras/2023/2do Trimestre/NOR-2023-LP-TREVE-SIPDUS-CE-006/AP N29_opt.pdf</t>
  </si>
  <si>
    <t>http://transparenciadocs.hidalgo.gob.mx/dependencias/obrasp//48fracciones/28 Obras/2023/2do Trimestre/NOR-2023-LP-TREVE-SIPDUS-CE-006/CONTRATO_opt.pdf</t>
  </si>
  <si>
    <t>http://transparenciadocs.hidalgo.gob.mx/dependencias/obrasp//48fracciones/28 Obras/2023/2do Trimestre/NOR-2023-LP-TREVE-SIPDUS-CE-006/JA N29_opt.pdf</t>
  </si>
  <si>
    <t>http://transparenciadocs.hidalgo.gob.mx/dependencias/obrasp//48fracciones/28 Obras/2023/2do Trimestre/NOR-2023-LP-TREVE-SIPDUS-CE-006/FA N29_opt.pdf</t>
  </si>
  <si>
    <t>http://transparenciadocs.hidalgo.gob.mx/dependencias/obrasp//48fracciones/28 Obras/2023/2do Trimestre/NOR-2023-LP-FAFEF-SIPDUS-MU-003/CONVOCATORIA No. 004_2023_opt.pdf</t>
  </si>
  <si>
    <t>http://transparenciadocs.hidalgo.gob.mx/dependencias/obrasp//48fracciones/28 Obras/2023/2do Trimestre/NOR-2023-LP-FAFEF-SIPDUS-MU-003/JA N6_opt.pdf</t>
  </si>
  <si>
    <t>http://transparenciadocs.hidalgo.gob.mx/dependencias/obrasp//48fracciones/28 Obras/2023/2do Trimestre/NOR-2023-LP-FAFEF-SIPDUS-MU-003/AP N6_opt.pdf</t>
  </si>
  <si>
    <t>http://transparenciadocs.hidalgo.gob.mx/dependencias/obrasp//48fracciones/28 Obras/2023/2do Trimestre/NOR-2023-LP-FAFEF-SIPDUS-MU-003/FA N6_opt.pdf</t>
  </si>
  <si>
    <t>http://transparenciadocs.hidalgo.gob.mx/dependencias/obrasp//48fracciones/28 Obras/2023/2do Trimestre/NOR-2023-LP-FAFEF-SIPDUS-MU-003/CONTRATO_opt.pdf</t>
  </si>
  <si>
    <t>http://transparenciadocs.hidalgo.gob.mx/dependencias/obrasp//48fracciones/28 Obras/2023/2do Trimestre/NOR-2023-LP-FGPAR-SIPDUS-EP-001/CONVOCATORIA 001_2023_opt.pdf</t>
  </si>
  <si>
    <t>http://transparenciadocs.hidalgo.gob.mx/dependencias/obrasp//48fracciones/28 Obras/2023/2do Trimestre/NOR-2023-LP-FGPAR-SIPDUS-EP-001/JA N1_opt.pdf</t>
  </si>
  <si>
    <t>http://transparenciadocs.hidalgo.gob.mx/dependencias/obrasp//48fracciones/28 Obras/2023/2do Trimestre/NOR-2023-LP-FGPAR-SIPDUS-EP-001/AP N1_opt.pdf</t>
  </si>
  <si>
    <t>http://transparenciadocs.hidalgo.gob.mx/dependencias/obrasp//48fracciones/28 Obras/2023/2do Trimestre/NOR-2023-LP-FGPAR-SIPDUS-EP-001/FA N1_opt.pdf</t>
  </si>
  <si>
    <t>http://transparenciadocs.hidalgo.gob.mx/dependencias/obrasp//48fracciones/28 Obras/2023/2do Trimestre/NOR-2023-LP-FGPAR-SIPDUS-EP-001/CONTRATO_opt.pdf</t>
  </si>
  <si>
    <t>http://transparenciadocs.hidalgo.gob.mx/dependencias/obrasp//48fracciones/28 Obras/2023/2do Trimestre/NOR-2023-LP-TREVE-SIPDUS-CR-001/CONVOCATORIA N3_opt.pdf</t>
  </si>
  <si>
    <t>http://transparenciadocs.hidalgo.gob.mx/dependencias/obrasp//48fracciones/28 Obras/2023/2do Trimestre/NOR-2023-LP-TREVE-SIPDUS-CR-001/JA N3_opt.pdf</t>
  </si>
  <si>
    <t>http://transparenciadocs.hidalgo.gob.mx/dependencias/obrasp//48fracciones/28 Obras/2023/2do Trimestre/NOR-2023-LP-TREVE-SIPDUS-CR-001/AP N3_opt.pdf</t>
  </si>
  <si>
    <t>http://transparenciadocs.hidalgo.gob.mx/dependencias/obrasp//48fracciones/28 Obras/2023/2do Trimestre/NOR-2023-LP-TREVE-SIPDUS-CR-001/FA N3_opt.pdf</t>
  </si>
  <si>
    <t>http://transparenciadocs.hidalgo.gob.mx/dependencias/obrasp//48fracciones/28 Obras/2023/2do Trimestre/NOR-2023-LP-TREVE-SIPDUS-CR-001/CONTRATO_opt.pdf</t>
  </si>
  <si>
    <t>http://transparenciadocs.hidalgo.gob.mx/dependencias/obrasp//48fracciones/28 Obras/2023/2do Trimestre/NOR-2023-LP-TREVE-SIPDUS-CR-002/Convocatoria No. 004_2023_opt.pdf</t>
  </si>
  <si>
    <t>http://transparenciadocs.hidalgo.gob.mx/dependencias/obrasp//48fracciones/28 Obras/2023/2do Trimestre/NOR-2023-LP-TREVE-SIPDUS-CR-002/JA N7_opt.pdf</t>
  </si>
  <si>
    <t>http://transparenciadocs.hidalgo.gob.mx/dependencias/obrasp//48fracciones/28 Obras/2023/2do Trimestre/NOR-2023-LP-TREVE-SIPDUS-CR-002/AP N7_opt.pdf</t>
  </si>
  <si>
    <t>http://transparenciadocs.hidalgo.gob.mx/dependencias/obrasp//48fracciones/28 Obras/2023/2do Trimestre/NOR-2023-LP-TREVE-SIPDUS-CR-002/FA N7_opt.pdf</t>
  </si>
  <si>
    <t>http://transparenciadocs.hidalgo.gob.mx/dependencias/obrasp//48fracciones/28 Obras/2023/2do Trimestre/NOR-2023-LP-TREVE-SIPDUS-CR-002/CONTRATO_opt.pdf</t>
  </si>
  <si>
    <t>http://transparenciadocs.hidalgo.gob.mx/dependencias/obrasp//48fracciones/28 Obras/2023/2do Trimestre/NOR-2023-LP-TREVE-SIPDUS-CR-004/Convocatoria No. 004_2023_opt.pdf</t>
  </si>
  <si>
    <t>http://transparenciadocs.hidalgo.gob.mx/dependencias/obrasp//48fracciones/28 Obras/2023/2do Trimestre/NOR-2023-LP-TREVE-SIPDUS-CR-004/JA N10_opt.pdf</t>
  </si>
  <si>
    <t>http://transparenciadocs.hidalgo.gob.mx/dependencias/obrasp//48fracciones/28 Obras/2023/2do Trimestre/NOR-2023-LP-TREVE-SIPDUS-CR-004/AP N10_opt.pdf</t>
  </si>
  <si>
    <t>http://transparenciadocs.hidalgo.gob.mx/dependencias/obrasp//48fracciones/28 Obras/2023/2do Trimestre/NOR-2023-LP-TREVE-SIPDUS-CR-004/FA N10_opt.pdf</t>
  </si>
  <si>
    <t>http://transparenciadocs.hidalgo.gob.mx/dependencias/obrasp//48fracciones/28 Obras/2023/2do Trimestre/NOR-2023-LP-TREVE-SIPDUS-CR-004/CONTRATO_opt.pdf</t>
  </si>
  <si>
    <t>http://transparenciadocs.hidalgo.gob.mx/dependencias/obrasp//48fracciones/28 Obras/2023/2do Trimestre/NOR-2023-LP-TREVE-SIPDUS-CR-006/CONVOCATORIA No. 007_2023_opt.pdf</t>
  </si>
  <si>
    <t>http://transparenciadocs.hidalgo.gob.mx/dependencias/obrasp//48fracciones/28 Obras/2023/2do Trimestre/NOR-2023-LP-TREVE-SIPDUS-CR-006/JA N36_opt.pdf</t>
  </si>
  <si>
    <t>http://transparenciadocs.hidalgo.gob.mx/dependencias/obrasp//48fracciones/28 Obras/2023/2do Trimestre/NOR-2023-LP-TREVE-SIPDUS-CR-006/AP N36_opt.pdf</t>
  </si>
  <si>
    <t>http://transparenciadocs.hidalgo.gob.mx/dependencias/obrasp//48fracciones/28 Obras/2023/2do Trimestre/NOR-2023-LP-TREVE-SIPDUS-CR-006/FA N36_opt.pdf</t>
  </si>
  <si>
    <t>http://transparenciadocs.hidalgo.gob.mx/dependencias/obrasp//48fracciones/28 Obras/2023/2do Trimestre/NOR-2023-LP-TREVE-SIPDUS-CR-006/CONTRATO_opt.pdf</t>
  </si>
  <si>
    <t>http://transparenciadocs.hidalgo.gob.mx/dependencias/obrasp//48fracciones/28 Obras/2023/2do Trimestre/NOR-2023-LP-TREVE-SIPDUS-MU-001/Convocatoria N. 002_opt.pdf</t>
  </si>
  <si>
    <t>http://transparenciadocs.hidalgo.gob.mx/dependencias/obrasp//48fracciones/28 Obras/2023/2do Trimestre/NOR-2023-LP-TREVE-SIPDUS-MU-001/JA N2_opt.pdf</t>
  </si>
  <si>
    <t>http://transparenciadocs.hidalgo.gob.mx/dependencias/obrasp//48fracciones/28 Obras/2023/2do Trimestre/NOR-2023-LP-TREVE-SIPDUS-MU-001/AP N2_opt.pdf</t>
  </si>
  <si>
    <t>http://transparenciadocs.hidalgo.gob.mx/dependencias/obrasp//48fracciones/28 Obras/2023/2do Trimestre/NOR-2023-LP-TREVE-SIPDUS-MU-001/FA N2_opt.pdf</t>
  </si>
  <si>
    <t>http://transparenciadocs.hidalgo.gob.mx/dependencias/obrasp//48fracciones/28 Obras/2023/2do Trimestre/NOR-2023-LP-TREVE-SIPDUS-MU-001/CONTRATO_opt.pdf</t>
  </si>
  <si>
    <t>http://transparenciadocs.hidalgo.gob.mx/dependencias/obrasp//48fracciones/28 Obras/2023/2do Trimestre/NOR-2023-LP-TREVE-SIPDUS-MU-002/CONVOCATORIA N3_opt.pdf</t>
  </si>
  <si>
    <t>http://transparenciadocs.hidalgo.gob.mx/dependencias/obrasp//48fracciones/28 Obras/2023/2do Trimestre/NOR-2023-LP-TREVE-SIPDUS-MU-002/JA N4_opt.pdf</t>
  </si>
  <si>
    <t>http://transparenciadocs.hidalgo.gob.mx/dependencias/obrasp//48fracciones/28 Obras/2023/2do Trimestre/NOR-2023-LP-TREVE-SIPDUS-MU-002/AP N4_opt.pdf</t>
  </si>
  <si>
    <t>http://transparenciadocs.hidalgo.gob.mx/dependencias/obrasp//48fracciones/28 Obras/2023/2do Trimestre/NOR-2023-LP-TREVE-SIPDUS-MU-002/FA N4_opt.pdf</t>
  </si>
  <si>
    <t>http://transparenciadocs.hidalgo.gob.mx/dependencias/obrasp//48fracciones/28 Obras/2023/2do Trimestre/NOR-2023-LP-TREVE-SIPDUS-MU-002/CONTRATO_opt.pdf</t>
  </si>
  <si>
    <t>http://transparenciadocs.hidalgo.gob.mx/dependencias/obrasp//48fracciones/28 Obras/2023/2do Trimestre/NOR-2023-LP-TREVE-SIPDUS-MU-004/Convocatoria No. 004_2023_opt.pdf</t>
  </si>
  <si>
    <t>http://transparenciadocs.hidalgo.gob.mx/dependencias/obrasp//48fracciones/28 Obras/2023/2do Trimestre/NOR-2023-LP-TREVE-SIPDUS-MU-004/JA N8_opt.pdf</t>
  </si>
  <si>
    <t>http://transparenciadocs.hidalgo.gob.mx/dependencias/obrasp//48fracciones/28 Obras/2023/2do Trimestre/NOR-2023-LP-TREVE-SIPDUS-MU-004/AP N8_opt.pdf</t>
  </si>
  <si>
    <t>http://transparenciadocs.hidalgo.gob.mx/dependencias/obrasp//48fracciones/28 Obras/2023/2do Trimestre/NOR-2023-LP-TREVE-SIPDUS-MU-004/FA N8_opt.pdf</t>
  </si>
  <si>
    <t>http://transparenciadocs.hidalgo.gob.mx/dependencias/obrasp//48fracciones/28 Obras/2023/2do Trimestre/NOR-2023-LP-TREVE-SIPDUS-MU-004/CONTRATO_opt.pdf</t>
  </si>
  <si>
    <t>http://transparenciadocs.hidalgo.gob.mx/dependencias/obrasp//48fracciones/28 Obras/2023/2do Trimestre/NOR-2023-LP-TREVE-SIPDUS-MU-005/Convocatoria No. 004_2023_opt.pdf</t>
  </si>
  <si>
    <t>http://transparenciadocs.hidalgo.gob.mx/dependencias/obrasp//48fracciones/28 Obras/2023/2do Trimestre/NOR-2023-LP-TREVE-SIPDUS-MU-005/JA N11_opt.pdf</t>
  </si>
  <si>
    <t>http://transparenciadocs.hidalgo.gob.mx/dependencias/obrasp//48fracciones/28 Obras/2023/2do Trimestre/NOR-2023-LP-TREVE-SIPDUS-MU-005/AP N11_opt.pdf</t>
  </si>
  <si>
    <t>http://transparenciadocs.hidalgo.gob.mx/dependencias/obrasp//48fracciones/28 Obras/2023/2do Trimestre/NOR-2023-LP-TREVE-SIPDUS-MU-005/FA N11_opt.pdf</t>
  </si>
  <si>
    <t>http://transparenciadocs.hidalgo.gob.mx/dependencias/obrasp//48fracciones/28 Obras/2023/2do Trimestre/NOR-2023-LP-TREVE-SIPDUS-MU-005/CONTRATO_opt.pdf</t>
  </si>
  <si>
    <t>http://transparenciadocs.hidalgo.gob.mx/dependencias/obrasp//48fracciones/28 Obras/2023/2do Trimestre/NOR-2023-LP-TREVE-SIPDUS-MU-006/Convocatoria No. 004_2023_opt.pdf</t>
  </si>
  <si>
    <t>http://transparenciadocs.hidalgo.gob.mx/dependencias/obrasp//48fracciones/28 Obras/2023/2do Trimestre/NOR-2023-LP-TREVE-SIPDUS-MU-006/JA N13_opt.pdf</t>
  </si>
  <si>
    <t>http://transparenciadocs.hidalgo.gob.mx/dependencias/obrasp//48fracciones/28 Obras/2023/2do Trimestre/NOR-2023-LP-TREVE-SIPDUS-MU-006/AP N13_opt.pdf</t>
  </si>
  <si>
    <t>http://transparenciadocs.hidalgo.gob.mx/dependencias/obrasp//48fracciones/28 Obras/2023/2do Trimestre/NOR-2023-LP-TREVE-SIPDUS-MU-006/FA N13_opt.pdf</t>
  </si>
  <si>
    <t>http://transparenciadocs.hidalgo.gob.mx/dependencias/obrasp//48fracciones/28 Obras/2023/2do Trimestre/NOR-2023-LP-TREVE-SIPDUS-MU-006/CONTRATO_opt.pdf</t>
  </si>
  <si>
    <t>http://transparenciadocs.hidalgo.gob.mx/dependencias/obrasp//48fracciones/28 Obras/2023/2do Trimestre/NOR-2023-LP-TREVE-SIPDUS-MU-007/Convocatoria No. 004_2023_opt.pdf</t>
  </si>
  <si>
    <t>http://transparenciadocs.hidalgo.gob.mx/dependencias/obrasp//48fracciones/28 Obras/2023/2do Trimestre/NOR-2023-LP-TREVE-SIPDUS-MU-007/JA N14_opt.pdf</t>
  </si>
  <si>
    <t>http://transparenciadocs.hidalgo.gob.mx/dependencias/obrasp//48fracciones/28 Obras/2023/2do Trimestre/NOR-2023-LP-TREVE-SIPDUS-MU-007/AP N14_opt.pdf</t>
  </si>
  <si>
    <t>http://transparenciadocs.hidalgo.gob.mx/dependencias/obrasp//48fracciones/28 Obras/2023/2do Trimestre/NOR-2023-LP-TREVE-SIPDUS-MU-007/FA N14_opt.pdf</t>
  </si>
  <si>
    <t>http://transparenciadocs.hidalgo.gob.mx/dependencias/obrasp//48fracciones/28 Obras/2023/2do Trimestre/NOR-2023-LP-TREVE-SIPDUS-MU-007/CONTRATO_opt.pdf</t>
  </si>
  <si>
    <t>http://transparenciadocs.hidalgo.gob.mx/dependencias/obrasp//48fracciones/28 Obras/2023/2do Trimestre/NOR-2023-LP-TREVE-SIPDUS-MU-008/Convocatoria No. 004_2023_opt.pdf</t>
  </si>
  <si>
    <t>http://transparenciadocs.hidalgo.gob.mx/dependencias/obrasp//48fracciones/28 Obras/2023/2do Trimestre/NOR-2023-LP-TREVE-SIPDUS-MU-008/JA N15_opt.pdf</t>
  </si>
  <si>
    <t>http://transparenciadocs.hidalgo.gob.mx/dependencias/obrasp//48fracciones/28 Obras/2023/2do Trimestre/NOR-2023-LP-TREVE-SIPDUS-MU-008/AP N15_opt.pdf</t>
  </si>
  <si>
    <t>http://transparenciadocs.hidalgo.gob.mx/dependencias/obrasp//48fracciones/28 Obras/2023/2do Trimestre/NOR-2023-LP-TREVE-SIPDUS-MU-008/FA N15_opt.pdf</t>
  </si>
  <si>
    <t>http://transparenciadocs.hidalgo.gob.mx/dependencias/obrasp//48fracciones/28 Obras/2023/2do Trimestre/NOR-2023-LP-TREVE-SIPDUS-MU-008/CONTRATO_opt.pdf</t>
  </si>
  <si>
    <t>http://transparenciadocs.hidalgo.gob.mx/dependencias/obrasp//48fracciones/28 Obras/2023/2do Trimestre/NOR-2023-LP-TREVE-SIPDUS-MU-015/CONVOCATORIA No. 006_2023_opt.pdf</t>
  </si>
  <si>
    <t>http://transparenciadocs.hidalgo.gob.mx/dependencias/obrasp//48fracciones/28 Obras/2023/2do Trimestre/NOR-2023-LP-TREVE-SIPDUS-MU-015/JA N23_opt.pdf</t>
  </si>
  <si>
    <t>http://transparenciadocs.hidalgo.gob.mx/dependencias/obrasp//48fracciones/28 Obras/2023/2do Trimestre/NOR-2023-LP-TREVE-SIPDUS-MU-015/AP N23_opt.pdf</t>
  </si>
  <si>
    <t>http://transparenciadocs.hidalgo.gob.mx/dependencias/obrasp//48fracciones/28 Obras/2023/2do Trimestre/NOR-2023-LP-TREVE-SIPDUS-MU-015/FA N23_opt.pdf</t>
  </si>
  <si>
    <t>http://transparenciadocs.hidalgo.gob.mx/dependencias/obrasp//48fracciones/28 Obras/2023/2do Trimestre/NOR-2023-LP-TREVE-SIPDUS-MU-015/CONTRATO_opt.pdf</t>
  </si>
  <si>
    <t>http://transparenciadocs.hidalgo.gob.mx/dependencias/obrasp//48fracciones/28 Obras/2023/2do Trimestre/NOR-2023-LP-TREVE-SIPDUS-MU-016/CONVOCATORIA No. 006_2023_opt.pdf</t>
  </si>
  <si>
    <t>http://transparenciadocs.hidalgo.gob.mx/dependencias/obrasp//48fracciones/28 Obras/2023/2do Trimestre/NOR-2023-LP-TREVE-SIPDUS-MU-016/JA N25_opt.pdf</t>
  </si>
  <si>
    <t>http://transparenciadocs.hidalgo.gob.mx/dependencias/obrasp//48fracciones/28 Obras/2023/2do Trimestre/NOR-2023-LP-TREVE-SIPDUS-MU-016/AP N25_opt.pdf</t>
  </si>
  <si>
    <t>http://transparenciadocs.hidalgo.gob.mx/dependencias/obrasp//48fracciones/28 Obras/2023/2do Trimestre/NOR-2023-LP-TREVE-SIPDUS-MU-016/FA N25_opt.pdf</t>
  </si>
  <si>
    <t>http://transparenciadocs.hidalgo.gob.mx/dependencias/obrasp//48fracciones/28 Obras/2023/2do Trimestre/NOR-2023-LP-TREVE-SIPDUS-MU-016/CONTRATO_opt.pdf</t>
  </si>
  <si>
    <t>http://transparenciadocs.hidalgo.gob.mx/dependencias/obrasp//48fracciones/28 Obras/2023/2do Trimestre/NOR-2023-LP-TREVE-SIPDUS-MU-017/CONVOCATORIA No. 006_2023_opt.pdf</t>
  </si>
  <si>
    <t>http://transparenciadocs.hidalgo.gob.mx/dependencias/obrasp//48fracciones/28 Obras/2023/2do Trimestre/NOR-2023-LP-TREVE-SIPDUS-MU-017/JA N27_opt.pdf</t>
  </si>
  <si>
    <t>http://transparenciadocs.hidalgo.gob.mx/dependencias/obrasp//48fracciones/28 Obras/2023/2do Trimestre/NOR-2023-LP-TREVE-SIPDUS-MU-017/AP N27_opt.pdf</t>
  </si>
  <si>
    <t>http://transparenciadocs.hidalgo.gob.mx/dependencias/obrasp//48fracciones/28 Obras/2023/2do Trimestre/NOR-2023-LP-TREVE-SIPDUS-MU-017/FA N27_opt.pdf</t>
  </si>
  <si>
    <t>http://transparenciadocs.hidalgo.gob.mx/dependencias/obrasp//48fracciones/28 Obras/2023/2do Trimestre/NOR-2023-LP-TREVE-SIPDUS-MU-017/CONTRATO_opt.pdf</t>
  </si>
  <si>
    <t>http://transparenciadocs.hidalgo.gob.mx/dependencias/obrasp//48fracciones/28 Obras/2023/2do Trimestre/NOR-2023-LP-TREVE-SIPDUS-MU-019/Convocatoria No. 005_opt.pdf</t>
  </si>
  <si>
    <t>http://transparenciadocs.hidalgo.gob.mx/dependencias/obrasp//48fracciones/28 Obras/2023/2do Trimestre/NOR-2023-LP-TREVE-SIPDUS-MU-019/JA N18_opt.pdf</t>
  </si>
  <si>
    <t>http://transparenciadocs.hidalgo.gob.mx/dependencias/obrasp//48fracciones/28 Obras/2023/2do Trimestre/NOR-2023-LP-TREVE-SIPDUS-MU-019/AP N18_opt.pdf</t>
  </si>
  <si>
    <t>http://transparenciadocs.hidalgo.gob.mx/dependencias/obrasp//48fracciones/28 Obras/2023/2do Trimestre/NOR-2023-LP-TREVE-SIPDUS-MU-019/FA N18_opt.pdf</t>
  </si>
  <si>
    <t>http://transparenciadocs.hidalgo.gob.mx/dependencias/obrasp//48fracciones/28 Obras/2023/2do Trimestre/NOR-2023-LP-TREVE-SIPDUS-MU-019/CONTRATO_opt.pdf</t>
  </si>
  <si>
    <t>http://transparenciadocs.hidalgo.gob.mx/dependencias/obrasp//48fracciones/28 Obras/2023/2do Trimestre/NOR-2023-LP-TREVE-SIPDUS-MU-020/Convocatoria No. 005_opt.pdf</t>
  </si>
  <si>
    <t>http://transparenciadocs.hidalgo.gob.mx/dependencias/obrasp//48fracciones/28 Obras/2023/2do Trimestre/NOR-2023-LP-TREVE-SIPDUS-MU-020/JA N19_opt.pdf</t>
  </si>
  <si>
    <t>http://transparenciadocs.hidalgo.gob.mx/dependencias/obrasp//48fracciones/28 Obras/2023/2do Trimestre/NOR-2023-LP-TREVE-SIPDUS-MU-020/AP N19_opt.pdf</t>
  </si>
  <si>
    <t>http://transparenciadocs.hidalgo.gob.mx/dependencias/obrasp//48fracciones/28 Obras/2023/2do Trimestre/NOR-2023-LP-TREVE-SIPDUS-MU-020/FA N19_opt.pdf</t>
  </si>
  <si>
    <t>http://transparenciadocs.hidalgo.gob.mx/dependencias/obrasp//48fracciones/28 Obras/2023/2do Trimestre/NOR-2023-LP-TREVE-SIPDUS-MU-020/CONTRATO_opt.pdf</t>
  </si>
  <si>
    <t>http://innovacion-sopot.hidalgo.gob.mx/view/public/?controller=sopot_works&amp;view=works_2023</t>
  </si>
  <si>
    <t>EO-SIPDUS-N37-2023</t>
  </si>
  <si>
    <t xml:space="preserve">Pavimento estampado y banquetas en calle Benito Juárez en la localidad de Chicavasco, Actopan </t>
  </si>
  <si>
    <t>NOR-2023-LP-TREVE-SIPDUS-MU-021</t>
  </si>
  <si>
    <t xml:space="preserve">Preliminares, construccion de bases para pavimento estampado, muro de contencion, guarniciones y banquetas, mampara </t>
  </si>
  <si>
    <t>EO-SIPDUS-N38-2023</t>
  </si>
  <si>
    <t xml:space="preserve">Construcción de pavimento hidráulico en salida principal Avenida Juárez </t>
  </si>
  <si>
    <t xml:space="preserve">Victo Hugo </t>
  </si>
  <si>
    <t>Villegas</t>
  </si>
  <si>
    <t>Barragan</t>
  </si>
  <si>
    <t>VIBV850127QH9</t>
  </si>
  <si>
    <t>Ampl red El Sauzal</t>
  </si>
  <si>
    <t>s/n</t>
  </si>
  <si>
    <t>Platon Sanchez</t>
  </si>
  <si>
    <t>NOR-2023-LP-TREVE-SIPDUS-MU-022</t>
  </si>
  <si>
    <t xml:space="preserve">Preliminares, construcción de sub-base y base, piso de concreto hidráulico, señalización, mampara </t>
  </si>
  <si>
    <t>EO-SIPDUS-N39-2023</t>
  </si>
  <si>
    <t xml:space="preserve">Rehabilitación del Boulevard paso por Actopan, en el municipio de Actopan </t>
  </si>
  <si>
    <t>RSK Edificacion Especializada, S.A de C.V.</t>
  </si>
  <si>
    <t>REE110819MTA</t>
  </si>
  <si>
    <t>Local 321</t>
  </si>
  <si>
    <t>Periodistas</t>
  </si>
  <si>
    <t xml:space="preserve">Pachuca de Soro </t>
  </si>
  <si>
    <t>NOR-2023-LP-FAFEF-SIPDUS-VUR-001</t>
  </si>
  <si>
    <t xml:space="preserve">Pavimentación asfáltica, señalamiento, paraderos, mampara </t>
  </si>
  <si>
    <t>EO-SIPDUS-N40-2023</t>
  </si>
  <si>
    <t xml:space="preserve">Construcción de pavimento de Calle 16 de Enero, Col. El Calvario, municipio de Tepeapulco </t>
  </si>
  <si>
    <t>Comercializadora y Construcciones FYE, S.A de C.V.</t>
  </si>
  <si>
    <t>CCF08112472A</t>
  </si>
  <si>
    <t>Primera Cerrada de Solidaridad</t>
  </si>
  <si>
    <t xml:space="preserve">Parque de Poblamiento </t>
  </si>
  <si>
    <t>NOR-2023-LP-TREVE-SIPDUS-MU-023</t>
  </si>
  <si>
    <t>Preliminares, excavaciones, pavimento, señalamiento</t>
  </si>
  <si>
    <t>EO-SIPDUS-N41-2023</t>
  </si>
  <si>
    <t xml:space="preserve">Pavimentación asfáltica del acceso a la Unidad Deportiva de Doxhey </t>
  </si>
  <si>
    <t>112 manzana 9 lote 16</t>
  </si>
  <si>
    <t>NOR-2023-LP-TREVE-SIPDUS-MU-024</t>
  </si>
  <si>
    <t>Sub rasante, construcción de base hidráulica, riego de impregnación, carpeta asfáltica, señalamiento, obras complementarias</t>
  </si>
  <si>
    <t>EO-SIPDUS-N42-2023</t>
  </si>
  <si>
    <t xml:space="preserve">Pavimentación de concreto hidráulico de calle Nicolás Bravo primera etapa en colonia Loma Bonita </t>
  </si>
  <si>
    <t>Consorcio Constructor ROGEL, S.A de C.V</t>
  </si>
  <si>
    <t>CCR101119J5A</t>
  </si>
  <si>
    <t xml:space="preserve">Fray Francisco Toralto </t>
  </si>
  <si>
    <t>Boulevares de San Francisco</t>
  </si>
  <si>
    <t>NOR-2023-LP-FAFEF-SIPDUS-MU-025</t>
  </si>
  <si>
    <t xml:space="preserve">Preliminares, Concreto Hidráulico, Renivelacion de pozos de visita </t>
  </si>
  <si>
    <t>EO-SIPDUS-N43-2023</t>
  </si>
  <si>
    <t xml:space="preserve">Modernización del camino Jacala - Quetzalapa en el municipio de Jacala </t>
  </si>
  <si>
    <t xml:space="preserve">Medio Ambiente Xochicalli Inmediata, S.A de C.V </t>
  </si>
  <si>
    <t>MAX1101184F1</t>
  </si>
  <si>
    <t xml:space="preserve">Calle Pino </t>
  </si>
  <si>
    <t>Valle Verde</t>
  </si>
  <si>
    <t>Tulancingo de Bravo</t>
  </si>
  <si>
    <t>NOR-2023-LP-FAFEF-SIPDUS-CR-007</t>
  </si>
  <si>
    <t>Terracerias, construcción de base hidráulica, riego de impregnación, carpeta asfáltica, cunetas, obras de drenaje</t>
  </si>
  <si>
    <t>EO-SIPDUS-N44-2023</t>
  </si>
  <si>
    <t xml:space="preserve">Construcción de huellas de concreto hidráulico y empedrado en la localidad de San Nicolás </t>
  </si>
  <si>
    <t>NOR-2023-LP-TREVE-SIPDUS-MU-026</t>
  </si>
  <si>
    <t>Preliminares, terracerias, piso de concreto</t>
  </si>
  <si>
    <t>EO-SIPDUS-N46-2023</t>
  </si>
  <si>
    <t xml:space="preserve">Construcción de pavimento hidráulico en calles de la localidad de El Oro, municipio de Ixmiquilpan </t>
  </si>
  <si>
    <t>NOR-2023-LP-TREVE-SIPDUS-MU-028</t>
  </si>
  <si>
    <t xml:space="preserve">Preliminares, terracerias, alcantarillado sanitario, pavimento de concreto hidraulico, guarniciones y banquetas, mampara alusiva a la obra </t>
  </si>
  <si>
    <t>EO-SIPDUS-N47-2023</t>
  </si>
  <si>
    <t xml:space="preserve">Construcción de sistema de agua potable de Salinas, municipio de El Cardonal </t>
  </si>
  <si>
    <t xml:space="preserve">Isidro </t>
  </si>
  <si>
    <t xml:space="preserve">Martinez </t>
  </si>
  <si>
    <t>MAGI930421FG8</t>
  </si>
  <si>
    <t xml:space="preserve">20 de Noviembre </t>
  </si>
  <si>
    <t>NOR-2023-LP-FAFEF-SIPDUS-AP-002</t>
  </si>
  <si>
    <t xml:space="preserve">Linea de conduccion por bombeo </t>
  </si>
  <si>
    <t>EO-SIPDUS-N48-2023</t>
  </si>
  <si>
    <t xml:space="preserve">Retiro, suministro, instalación y puesta en marcha de elevadores de pasajeros, 6 paradas, con capacidad máxima de 1000 kilogramos cada uno, para el inmueble que ocupa el Palacio de Gobierno de la Ciudad de Pachuca de Soto, Hidalgo, incluye adquisición y sustitución de puertas, botoneras, cabinas de acero inoxidable, maquinaria y sistema de desplazamiento en medidas adecuadas a los cubos existentes al interior del inmueble </t>
  </si>
  <si>
    <t xml:space="preserve">Cornejo </t>
  </si>
  <si>
    <t>Calle Lazaro Cardenas</t>
  </si>
  <si>
    <t>Palmillas</t>
  </si>
  <si>
    <t>Mixquiahuala de Juarez</t>
  </si>
  <si>
    <t>NOR-2023-LP-FGPAR-SIPDUS-OM-ESP-001</t>
  </si>
  <si>
    <t>Instalación de elevadores</t>
  </si>
  <si>
    <t>http://transparenciadocs.hidalgo.gob.mx/dependencias/obrasp//48fracciones/28 Obras/2023/2do Trimestre/1/NOR-2023-LP-FAFEF-SIPDUS-AP-002/CONVOCATORIA No. 008_2023_opt.pdf</t>
  </si>
  <si>
    <t>http://transparenciadocs.hidalgo.gob.mx/dependencias/obrasp//48fracciones/28 Obras/2023/2do Trimestre/1/NOR-2023-LP-FAFEF-SIPDUS-AP-002/JA N47_opt.pdf</t>
  </si>
  <si>
    <t>http://transparenciadocs.hidalgo.gob.mx/dependencias/obrasp//48fracciones/28 Obras/2023/2do Trimestre/1/NOR-2023-LP-FAFEF-SIPDUS-AP-002/AP N47_opt.pdf</t>
  </si>
  <si>
    <t>http://transparenciadocs.hidalgo.gob.mx/dependencias/obrasp//48fracciones/28 Obras/2023/2do Trimestre/1/NOR-2023-LP-FAFEF-SIPDUS-AP-002/FA N47_opt.pdf</t>
  </si>
  <si>
    <t>http://transparenciadocs.hidalgo.gob.mx/dependencias/obrasp//48fracciones/28 Obras/2023/2do Trimestre/1/NOR-2023-LP-FAFEF-SIPDUS-CR-007/CONVOCATORIA No. 008_2023_opt.pdf</t>
  </si>
  <si>
    <t>http://transparenciadocs.hidalgo.gob.mx/dependencias/obrasp//48fracciones/28 Obras/2023/2do Trimestre/1/NOR-2023-LP-FAFEF-SIPDUS-CR-007/JA N43_opt.pdf</t>
  </si>
  <si>
    <t>http://transparenciadocs.hidalgo.gob.mx/dependencias/obrasp//48fracciones/28 Obras/2023/2do Trimestre/1/NOR-2023-LP-FAFEF-SIPDUS-CR-007/AP N43_opt.pdf</t>
  </si>
  <si>
    <t>http://transparenciadocs.hidalgo.gob.mx/dependencias/obrasp//48fracciones/28 Obras/2023/2do Trimestre/1/NOR-2023-LP-FAFEF-SIPDUS-CR-007/FA N43_opt.pdf</t>
  </si>
  <si>
    <t>http://transparenciadocs.hidalgo.gob.mx/dependencias/obrasp//48fracciones/28 Obras/2023/2do Trimestre/1/NOR-2023-LP-FAFEF-SIPDUS-MU-025/CONVOCATORIA No. 008_2023_opt.pdf</t>
  </si>
  <si>
    <t>http://transparenciadocs.hidalgo.gob.mx/dependencias/obrasp//48fracciones/28 Obras/2023/2do Trimestre/1/NOR-2023-LP-FAFEF-SIPDUS-MU-025/JA N42_opt.pdf</t>
  </si>
  <si>
    <t>http://transparenciadocs.hidalgo.gob.mx/dependencias/obrasp//48fracciones/28 Obras/2023/2do Trimestre/1/NOR-2023-LP-FAFEF-SIPDUS-MU-025/AP N42_opt.pdf</t>
  </si>
  <si>
    <t>http://transparenciadocs.hidalgo.gob.mx/dependencias/obrasp//48fracciones/28 Obras/2023/2do Trimestre/1/NOR-2023-LP-FAFEF-SIPDUS-MU-025/FA N42_opt.pdf</t>
  </si>
  <si>
    <t>http://transparenciadocs.hidalgo.gob.mx/dependencias/obrasp//48fracciones/28 Obras/2023/2do Trimestre/1/NOR-2023-LP-FAFEF-SIPDUS-VUR-001/CONVOCATORIA No. 008_2023_opt.pdf</t>
  </si>
  <si>
    <t>http://transparenciadocs.hidalgo.gob.mx/dependencias/obrasp//48fracciones/28 Obras/2023/2do Trimestre/1/NOR-2023-LP-FAFEF-SIPDUS-VUR-001/JA N39_opt.pdf</t>
  </si>
  <si>
    <t>http://transparenciadocs.hidalgo.gob.mx/dependencias/obrasp//48fracciones/28 Obras/2023/2do Trimestre/1/NOR-2023-LP-FAFEF-SIPDUS-VUR-001/AP N39_opt.pdf</t>
  </si>
  <si>
    <t>http://transparenciadocs.hidalgo.gob.mx/dependencias/obrasp//48fracciones/28 Obras/2023/2do Trimestre/1/NOR-2023-LP-FAFEF-SIPDUS-VUR-001/FA N39_opt.pdf</t>
  </si>
  <si>
    <t>http://transparenciadocs.hidalgo.gob.mx/dependencias/obrasp//48fracciones/28 Obras/2023/2do Trimestre/1/NOR-2023-LP-FGPAR-SIPDUS-OM-ESP-001/CONVOCATORIA No. 009_2023_opt.pdf</t>
  </si>
  <si>
    <t>http://transparenciadocs.hidalgo.gob.mx/dependencias/obrasp//48fracciones/28 Obras/2023/2do Trimestre/1/NOR-2023-LP-FGPAR-SIPDUS-OM-ESP-001/JA N48_opt.pdf</t>
  </si>
  <si>
    <t>http://transparenciadocs.hidalgo.gob.mx/dependencias/obrasp//48fracciones/28 Obras/2023/2do Trimestre/1/NOR-2023-LP-FGPAR-SIPDUS-OM-ESP-001/AP N48_opt.pdf</t>
  </si>
  <si>
    <t>http://transparenciadocs.hidalgo.gob.mx/dependencias/obrasp//48fracciones/28 Obras/2023/2do Trimestre/1/NOR-2023-LP-FGPAR-SIPDUS-OM-ESP-001/FA N48_opt.pdf</t>
  </si>
  <si>
    <t>http://transparenciadocs.hidalgo.gob.mx/dependencias/obrasp//48fracciones/28 Obras/2023/2do Trimestre/1/NOR-2023-LP-TREVE-SIPDIS-MU-021/CONVOCATORIA No. 008_2023_opt.pdf</t>
  </si>
  <si>
    <t>http://transparenciadocs.hidalgo.gob.mx/dependencias/obrasp//48fracciones/28 Obras/2023/2do Trimestre/1/NOR-2023-LP-TREVE-SIPDIS-MU-021/JA N37_opt.pdf</t>
  </si>
  <si>
    <t>http://transparenciadocs.hidalgo.gob.mx/dependencias/obrasp//48fracciones/28 Obras/2023/2do Trimestre/1/NOR-2023-LP-TREVE-SIPDIS-MU-021/AP N37_opt.pdf</t>
  </si>
  <si>
    <t>http://transparenciadocs.hidalgo.gob.mx/dependencias/obrasp//48fracciones/28 Obras/2023/2do Trimestre/1/NOR-2023-LP-TREVE-SIPDIS-MU-021/FA N37_opt.pdf</t>
  </si>
  <si>
    <t>http://transparenciadocs.hidalgo.gob.mx/dependencias/obrasp//48fracciones/28 Obras/2023/2do Trimestre/1/NOR-2023-LP-TREVE-SIPDIS-MU-022/CONVOCATORIA No. 008_2023_opt.pdf</t>
  </si>
  <si>
    <t>http://transparenciadocs.hidalgo.gob.mx/dependencias/obrasp//48fracciones/28 Obras/2023/2do Trimestre/1/NOR-2023-LP-TREVE-SIPDIS-MU-022/JA N38_opt.pdf</t>
  </si>
  <si>
    <t>http://transparenciadocs.hidalgo.gob.mx/dependencias/obrasp//48fracciones/28 Obras/2023/2do Trimestre/1/NOR-2023-LP-TREVE-SIPDIS-MU-022/AP N38_opt.pdf</t>
  </si>
  <si>
    <t>http://transparenciadocs.hidalgo.gob.mx/dependencias/obrasp//48fracciones/28 Obras/2023/2do Trimestre/1/NOR-2023-LP-TREVE-SIPDIS-MU-022/FA N38_opt.pdf</t>
  </si>
  <si>
    <t>http://transparenciadocs.hidalgo.gob.mx/dependencias/obrasp//48fracciones/28 Obras/2023/2do Trimestre/1/NOR-2023-LP-TREVE-SIPDUS-MU-023/CONVOCATORIA No. 008_2023_opt.pdf</t>
  </si>
  <si>
    <t>http://transparenciadocs.hidalgo.gob.mx/dependencias/obrasp//48fracciones/28 Obras/2023/2do Trimestre/1/NOR-2023-LP-TREVE-SIPDUS-MU-023/JA N40_opt.pdf</t>
  </si>
  <si>
    <t>http://transparenciadocs.hidalgo.gob.mx/dependencias/obrasp//48fracciones/28 Obras/2023/2do Trimestre/1/NOR-2023-LP-TREVE-SIPDUS-MU-023/AP N40_opt.pdf</t>
  </si>
  <si>
    <t>http://transparenciadocs.hidalgo.gob.mx/dependencias/obrasp//48fracciones/28 Obras/2023/2do Trimestre/1/NOR-2023-LP-TREVE-SIPDUS-MU-023/FA N40_opt.pdf</t>
  </si>
  <si>
    <t>http://transparenciadocs.hidalgo.gob.mx/dependencias/obrasp//48fracciones/28 Obras/2023/2do Trimestre/1/NOR-2023-LP-TREVE-SIPDUS-MU-024/CONVOCATORIA No. 008_2023_opt.pdf</t>
  </si>
  <si>
    <t>http://transparenciadocs.hidalgo.gob.mx/dependencias/obrasp//48fracciones/28 Obras/2023/2do Trimestre/1/NOR-2023-LP-TREVE-SIPDUS-MU-024/JA N41_opt.pdf</t>
  </si>
  <si>
    <t>http://transparenciadocs.hidalgo.gob.mx/dependencias/obrasp//48fracciones/28 Obras/2023/2do Trimestre/1/NOR-2023-LP-TREVE-SIPDUS-MU-024/AP N41_opt.pdf</t>
  </si>
  <si>
    <t>http://transparenciadocs.hidalgo.gob.mx/dependencias/obrasp//48fracciones/28 Obras/2023/2do Trimestre/1/NOR-2023-LP-TREVE-SIPDUS-MU-024/FA N41_opt.pdf</t>
  </si>
  <si>
    <t>http://transparenciadocs.hidalgo.gob.mx/dependencias/obrasp//48fracciones/28 Obras/2023/2do Trimestre/1/NOR-2023-LP-TREVE-SIPDUS-MU-026/CONVOCATORIA No. 008_2023_opt.pdf</t>
  </si>
  <si>
    <t>http://transparenciadocs.hidalgo.gob.mx/dependencias/obrasp//48fracciones/28 Obras/2023/2do Trimestre/1/NOR-2023-LP-TREVE-SIPDUS-MU-026/JA N44_opt.pdf</t>
  </si>
  <si>
    <t>http://transparenciadocs.hidalgo.gob.mx/dependencias/obrasp//48fracciones/28 Obras/2023/2do Trimestre/1/NOR-2023-LP-TREVE-SIPDUS-MU-026/AP N44_opt.pdf</t>
  </si>
  <si>
    <t>http://transparenciadocs.hidalgo.gob.mx/dependencias/obrasp//48fracciones/28 Obras/2023/2do Trimestre/1/NOR-2023-LP-TREVE-SIPDUS-MU-026/FA N44_opt.pdf</t>
  </si>
  <si>
    <t>http://transparenciadocs.hidalgo.gob.mx/dependencias/obrasp//48fracciones/28 Obras/2023/2do Trimestre/1/NOR-2023-LP-TREVE-SIPDUS-MU-028/CONVOCATORIA No. 008_2023_opt.pdf</t>
  </si>
  <si>
    <t>http://transparenciadocs.hidalgo.gob.mx/dependencias/obrasp//48fracciones/28 Obras/2023/2do Trimestre/1/NOR-2023-LP-TREVE-SIPDUS-MU-028/JA N46_opt.pdf</t>
  </si>
  <si>
    <t>http://transparenciadocs.hidalgo.gob.mx/dependencias/obrasp//48fracciones/28 Obras/2023/2do Trimestre/1/NOR-2023-LP-TREVE-SIPDUS-MU-028/AP N46_opt.pdf</t>
  </si>
  <si>
    <t>http://transparenciadocs.hidalgo.gob.mx/dependencias/obrasp//48fracciones/28 Obras/2023/2do Trimestre/1/NOR-2023-LP-TREVE-SIPDUS-MU-028/FA N46_opt.pdf</t>
  </si>
  <si>
    <t>Localidad y Municipio de San Agustín Tlaxiaca</t>
  </si>
  <si>
    <t>Artículo 60  párrafo primero de la Ley de Obras Públicas y servicios relacionados con las mismas para el estado de Hidalgo y Artículo102 de su Reglamento. Contrato clausula décima</t>
  </si>
  <si>
    <t>Al ser una persona moral el criterio sexo no aplica por su personalidad jurídica.  La misma se realizó con una persona moral. Al ser un dictamen no requiere impacto urbano ni ambiental. La vigencia del contrato concluye el 31/07/2023. Monto total de garantías y/o contragarantías: Cumplimiento $12,686,314.94 No cuenta con comunicado de suspensiòn. Acta entrega recepciòn y acta finiquito hasta que concluya el dictamen.</t>
  </si>
  <si>
    <t>San Pedro Huixotitla</t>
  </si>
  <si>
    <t>Señalamiento Preventivo, Mampara referencial</t>
  </si>
  <si>
    <t xml:space="preserve">Cláusula Décima del Contrato de la Obra, donde nombran al Servidor Público designado por el Estado </t>
  </si>
  <si>
    <t>Municipio de San Agustín Tlaxiaca</t>
  </si>
  <si>
    <t>Municipio de Ixmiquilpan</t>
  </si>
  <si>
    <t>Municipio de Ajacuba</t>
  </si>
  <si>
    <t>Municipio de Pachuca de Soto</t>
  </si>
  <si>
    <t>Municipio de Atitalaquia</t>
  </si>
  <si>
    <t>Municipio de Apan</t>
  </si>
  <si>
    <t>Municipio de Cardonal</t>
  </si>
  <si>
    <t>Mampara</t>
  </si>
  <si>
    <t>Cláusula Décima del Contrato de la Obra, donde nombran al Servidor Público designado por el Estado</t>
  </si>
  <si>
    <t>Localidad Caxuxi, Municipio de San Salvador</t>
  </si>
  <si>
    <t>Localidad Madho Corrales, Municipio de Alfajayucan</t>
  </si>
  <si>
    <t>Municipio y localidad de Mineral del Chico</t>
  </si>
  <si>
    <t>Municipio y localidad de Tepeji del Río</t>
  </si>
  <si>
    <t>Municipio y localidad de Tetepango</t>
  </si>
  <si>
    <t>Localidad El Sitio,Municipio de Santiago de Anaya</t>
  </si>
  <si>
    <t>Localidad Los Reyes,Municipio de Cardonal</t>
  </si>
  <si>
    <t>Municipio y localidad de Mixquiahuala de Juárez</t>
  </si>
  <si>
    <t>Localidad Estación de Apulco, Municipio de Metepec</t>
  </si>
  <si>
    <t>Localidad Ferrería de Apulco, Municipio de Metepec</t>
  </si>
  <si>
    <t>Localidad Chicavasco, Municipio de Actopan</t>
  </si>
  <si>
    <t>Municipio y localidad de Atotonilco el Grande</t>
  </si>
  <si>
    <t>Municipio y localidad de Actopan</t>
  </si>
  <si>
    <t>Municipio y localidad de Tepeapulco</t>
  </si>
  <si>
    <t>Municipio y localidad de Pachuca de Soto</t>
  </si>
  <si>
    <t>Mampara informatvia</t>
  </si>
  <si>
    <t>Clausula X Parrafo VI del Contrato de la obra en donde nombran al servidor público designado por "El Estado"</t>
  </si>
  <si>
    <t>http://transparenciadocs.hidalgo.gob.mx/dependencias/obrasp//48fracciones/28 Obras/2023/2do Trimestre/dgopei/RIA Caxuxi.pdf</t>
  </si>
  <si>
    <t>http://transparenciadocs.hidalgo.gob.mx/dependencias/obrasp//48fracciones/28 Obras/2023/2do Trimestre/dgopei/RIA Madho.pdf</t>
  </si>
  <si>
    <t>http://transparenciadocs.hidalgo.gob.mx/dependencias/obrasp//48fracciones/28 Obras/2023/2do Trimestre/dgopei/RIA ESTACION DE APULCO.pdf</t>
  </si>
  <si>
    <t>http://transparenciadocs.hidalgo.gob.mx/dependencias/obrasp//48fracciones/28 Obras/2023/2do Trimestre/dgopei/RIA FERRERIA.pdf</t>
  </si>
  <si>
    <t>http://transparenciadocs.hidalgo.gob.mx/dependencias/obrasp//48fracciones/28 Obras/2023/2do Trimestre/dgopei/RIA PASO POR ACTOPAN.pdf</t>
  </si>
  <si>
    <t>Al ser una persona moral el criterio sexo no aplica por su personalidad jurídica.  La misma se realizó con una persona moral. Acta de recepción física de los trabajos y Acta finiquito hasta que finalice la obra</t>
  </si>
  <si>
    <t>La misma se realizó con una persona física. Acta de recepción física de los trabajos y Acta finiquito hasta que finalice la obra</t>
  </si>
  <si>
    <t>La misma se realizó con una persona física. Contrato de obra en tr{amite de firmas. Acta de recepción física de los trabajos y Acta finiquito hasta que finalice la obra</t>
  </si>
  <si>
    <t>Al ser una persona moral el criterio sexo no aplica por su personalidad jurídica.  La misma se realizó con una persona moral. Contrato de obra en tr{amite de firmas. Acta de recepción física de los trabajos y Acta finiquito hasta que finalice la obra</t>
  </si>
  <si>
    <t>http://transparenciadocs.hidalgo.gob.mx/dependencias/obrasp//48fracciones/28 Obras/2023/2do Trimestre/NOR-2023-LP-FAFEF-SIPDUS-AL-002/CONVOCATORIA No. 007_2023.pdf</t>
  </si>
  <si>
    <t>K-Sois, S.A de C.V.</t>
  </si>
  <si>
    <t>KSO180426U55</t>
  </si>
  <si>
    <t>Grupo Lissaba, S.A de C.V.</t>
  </si>
  <si>
    <t>GLI150121BP5</t>
  </si>
  <si>
    <t>Edificacion, Diseño, Construccion y Arquitectura Home, S.A de C.V.</t>
  </si>
  <si>
    <t>EAH120118EW6</t>
  </si>
  <si>
    <t>Grupo Vada Promotor de Desarrollos Urbanos y Arquitectura, S.A de C.V.</t>
  </si>
  <si>
    <t>GVP111007188</t>
  </si>
  <si>
    <t>Consorcio Constructor Rogel, S.A de C.V.</t>
  </si>
  <si>
    <t>Urbanizacion Nasa, S.A de C.V.</t>
  </si>
  <si>
    <t>UNA1407048J8</t>
  </si>
  <si>
    <t xml:space="preserve">Victor Hugo </t>
  </si>
  <si>
    <t xml:space="preserve">Barragan </t>
  </si>
  <si>
    <t>Grupo Constructor Zacualtipan, S.A de C.V.</t>
  </si>
  <si>
    <t>GCZ120813TF0</t>
  </si>
  <si>
    <t xml:space="preserve">Victor Emiliano </t>
  </si>
  <si>
    <t>Peña</t>
  </si>
  <si>
    <t>Comercializadora y Consrucciones FYE, S.A de C.V.</t>
  </si>
  <si>
    <t>Maria Teresa</t>
  </si>
  <si>
    <t>MAOT7010152B7</t>
  </si>
  <si>
    <t>Ejecutivos Inmobiliarios del Valle de Hidalgo, S.A de C.V.</t>
  </si>
  <si>
    <t>EIV140121551</t>
  </si>
  <si>
    <t>Medio Ambiente Xochicalli Inmediata, S.A de C.V.</t>
  </si>
  <si>
    <t xml:space="preserve">Constructora Lopez y Alarcon, S.A de C,V </t>
  </si>
  <si>
    <t>CLA1109297T1</t>
  </si>
  <si>
    <t>Constru-Uniendo, S.A de C.V.</t>
  </si>
  <si>
    <t>CON1410083B2</t>
  </si>
  <si>
    <t>Isidro</t>
  </si>
  <si>
    <t>Orlando</t>
  </si>
  <si>
    <t>Mateos</t>
  </si>
  <si>
    <t>MAPO940520JE8</t>
  </si>
  <si>
    <t>GAOY620224R34</t>
  </si>
  <si>
    <t>HEBJ870209957</t>
  </si>
  <si>
    <t>CAMS801220HN6</t>
  </si>
  <si>
    <t>BAPG6304168I2</t>
  </si>
  <si>
    <t>GAOR750504KKI</t>
  </si>
  <si>
    <t>AORA921204</t>
  </si>
  <si>
    <t>VISG8507077X4</t>
  </si>
  <si>
    <t>BASJ731227BM8</t>
  </si>
  <si>
    <t>CARN951031LMA</t>
  </si>
  <si>
    <t>JIRD8208101A2</t>
  </si>
  <si>
    <t>OEMR750417TD7</t>
  </si>
  <si>
    <t>SOGA971218G12</t>
  </si>
  <si>
    <t>CUMR851019DZA</t>
  </si>
  <si>
    <t>ROSM830513123</t>
  </si>
  <si>
    <t>AEHL9102245R9</t>
  </si>
  <si>
    <t>AARN941107615</t>
  </si>
  <si>
    <t>IACM911230</t>
  </si>
  <si>
    <t>ROCM900507</t>
  </si>
  <si>
    <t>BERI830319TH0</t>
  </si>
  <si>
    <t>OUPK951027NB1</t>
  </si>
  <si>
    <t>HEAR800212H67</t>
  </si>
  <si>
    <t>EOHO961013D86</t>
  </si>
  <si>
    <t>PEQE780728U9</t>
  </si>
  <si>
    <t>SAAA910324RG1</t>
  </si>
  <si>
    <t>OUMP540629M81</t>
  </si>
  <si>
    <t>TACA980127J61</t>
  </si>
  <si>
    <t>PILE810815RP7</t>
  </si>
  <si>
    <t>JIAV901216FRA</t>
  </si>
  <si>
    <t xml:space="preserve">Sergio </t>
  </si>
  <si>
    <t xml:space="preserve">Cano </t>
  </si>
  <si>
    <t>Molina</t>
  </si>
  <si>
    <t>Marina Montserrat</t>
  </si>
  <si>
    <t>Rosa Isaura</t>
  </si>
  <si>
    <t xml:space="preserve">Vargas </t>
  </si>
  <si>
    <t>Balderas</t>
  </si>
  <si>
    <t>Omar</t>
  </si>
  <si>
    <t xml:space="preserve">Zamora </t>
  </si>
  <si>
    <t>Fernando</t>
  </si>
  <si>
    <t xml:space="preserve">Abogado </t>
  </si>
  <si>
    <t>Montes de Oca</t>
  </si>
  <si>
    <t xml:space="preserve">Manuel Ricardo </t>
  </si>
  <si>
    <t>Rivas</t>
  </si>
  <si>
    <t>Madrigal</t>
  </si>
  <si>
    <t xml:space="preserve">Gabriel </t>
  </si>
  <si>
    <t xml:space="preserve">Silva </t>
  </si>
  <si>
    <t>Yeni</t>
  </si>
  <si>
    <t>Hipervínculo al fallo de la junta de aclaraciones o al documento correspondiente</t>
  </si>
  <si>
    <t>Hipervínculo al documento donde conste la presentación las propuestas</t>
  </si>
  <si>
    <t>Hipervínculo al (los) dictámenes,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</si>
</sst>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E1E1E1"/>
        <bgColor indexed="64"/>
      </patternFill>
    </fill>
    <fill>
      <patternFill patternType="solid">
        <fgColor rgb="FF33333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0" borderId="0" applyNumberFormat="0" applyFill="0" applyBorder="0" applyAlignment="0" applyProtection="0"/>
  </cellStyleXfs>
  <cellXfs count="34">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0" borderId="1" xfId="0" applyFont="1" applyBorder="1" applyAlignment="1">
      <alignment horizontal="left" vertical="center"/>
    </xf>
    <xf numFmtId="0" fontId="2" fillId="0" borderId="0" xfId="0" applyFont="1"/>
    <xf numFmtId="0" fontId="2" fillId="0" borderId="1" xfId="0" applyFont="1" applyBorder="1" applyAlignment="1">
      <alignment horizontal="left" vertical="center" wrapText="1"/>
    </xf>
    <xf numFmtId="0" fontId="2" fillId="0" borderId="0" xfId="0" applyFont="1" applyAlignment="1">
      <alignment horizontal="left" vertical="center"/>
    </xf>
    <xf numFmtId="0" fontId="2" fillId="3" borderId="1" xfId="1" applyFont="1" applyBorder="1" applyAlignment="1">
      <alignment horizontal="left" vertical="center"/>
    </xf>
    <xf numFmtId="0" fontId="2" fillId="3" borderId="0" xfId="1" applyFont="1" applyAlignment="1">
      <alignment horizontal="left" vertical="center"/>
    </xf>
    <xf numFmtId="14" fontId="2" fillId="0" borderId="1" xfId="0" applyNumberFormat="1" applyFont="1" applyBorder="1" applyAlignment="1">
      <alignment horizontal="left" vertical="center"/>
    </xf>
    <xf numFmtId="0" fontId="4" fillId="0" borderId="1" xfId="2" applyFill="1" applyBorder="1" applyAlignment="1">
      <alignment horizontal="left" vertical="center"/>
    </xf>
    <xf numFmtId="0" fontId="2" fillId="0" borderId="1" xfId="0" applyFont="1" applyBorder="1" applyAlignment="1">
      <alignment horizontal="left"/>
    </xf>
    <xf numFmtId="0" fontId="0" fillId="0" borderId="1" xfId="0" applyBorder="1" applyAlignment="1">
      <alignment vertical="center"/>
    </xf>
    <xf numFmtId="0" fontId="2" fillId="5"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 fillId="3" borderId="1" xfId="0" applyFont="1" applyFill="1" applyBorder="1" applyAlignment="1">
      <alignment vertical="center"/>
    </xf>
    <xf numFmtId="0" fontId="0" fillId="0" borderId="1" xfId="0" applyBorder="1"/>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xf>
    <xf numFmtId="0" fontId="2" fillId="0" borderId="1" xfId="0" applyFont="1" applyFill="1" applyBorder="1"/>
    <xf numFmtId="4" fontId="2" fillId="0" borderId="1" xfId="0" applyNumberFormat="1" applyFont="1" applyFill="1" applyBorder="1" applyAlignment="1">
      <alignment horizontal="left" vertical="center"/>
    </xf>
    <xf numFmtId="0" fontId="2" fillId="0" borderId="0" xfId="0" applyFont="1" applyFill="1"/>
    <xf numFmtId="14" fontId="2" fillId="0" borderId="1" xfId="0" applyNumberFormat="1" applyFont="1" applyFill="1" applyBorder="1" applyAlignment="1">
      <alignment horizontal="left" vertical="center" wrapText="1"/>
    </xf>
    <xf numFmtId="0" fontId="4" fillId="0" borderId="1" xfId="2" applyFill="1" applyBorder="1" applyAlignment="1">
      <alignment vertical="center"/>
    </xf>
    <xf numFmtId="0" fontId="0" fillId="0" borderId="1" xfId="0" applyFill="1" applyBorder="1"/>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3">
    <cellStyle name="Hipervínculo" xfId="2" builtinId="8"/>
    <cellStyle name="Normal" xfId="0" builtinId="0"/>
    <cellStyle name="Normal 2" xfId="1" xr:uid="{B6B0D15E-9913-4FAC-BEDD-3DFAE02632EC}"/>
  </cellStyles>
  <dxfs count="0"/>
  <tableStyles count="0" defaultTableStyle="TableStyleMedium2" defaultPivotStyle="PivotStyleLight16"/>
  <colors>
    <mruColors>
      <color rgb="FF333333"/>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transparenciadocs.hidalgo.gob.mx/dependencias/obrasp/48fracciones/28%20Obras/2023/2do%20Trimestre/NOR-2023-LP-TREVE-SIPDUS-MU-001/JA%20N2_opt.pdf" TargetMode="External"/><Relationship Id="rId299" Type="http://schemas.openxmlformats.org/officeDocument/2006/relationships/hyperlink" Target="http://transparenciadocs.hidalgo.gob.mx/dependencias/obrasp/48fracciones/28%20Obras/2023/2do%20Trimestre/1/NOR-2023-LP-TREVE-SIPDUS-MU-026/JA%20N44_opt.pdf" TargetMode="External"/><Relationship Id="rId21" Type="http://schemas.openxmlformats.org/officeDocument/2006/relationships/hyperlink" Target="http://transparenciadocs.hidalgo.gob.mx/dependencias/obrasp/48fracciones/28%20Obras/2023/2do%20Trimestre/NOR-2023-LP-FAFEF-SIPDUS-CR-003/JA%20N9_opt.pdf" TargetMode="External"/><Relationship Id="rId63" Type="http://schemas.openxmlformats.org/officeDocument/2006/relationships/hyperlink" Target="http://transparenciadocs.hidalgo.gob.mx/dependencias/obrasp/48fracciones/28%20Obras/2023/2do%20Trimestre/NOR-2023-LP-FAFEF-SIPDUS-MU-014/JA%20N21_opt.pdf" TargetMode="External"/><Relationship Id="rId159" Type="http://schemas.openxmlformats.org/officeDocument/2006/relationships/hyperlink" Target="http://transparenciadocs.hidalgo.gob.mx/dependencias/obrasp/48fracciones/28%20Obras/2023/2do%20Trimestre/NOR-2023-LP-TREVE-SIPDUS-MU-015/JA%20N23_opt.pdf" TargetMode="External"/><Relationship Id="rId324" Type="http://schemas.openxmlformats.org/officeDocument/2006/relationships/hyperlink" Target="http://innovacion-sopot.hidalgo.gob.mx/view/public/?controller=sopot_works&amp;view=works_2023" TargetMode="External"/><Relationship Id="rId170" Type="http://schemas.openxmlformats.org/officeDocument/2006/relationships/hyperlink" Target="http://transparenciadocs.hidalgo.gob.mx/dependencias/obrasp/48fracciones/28%20Obras/2023/2do%20Trimestre/NOR-2023-LP-TREVE-SIPDUS-MU-017/CONTRATO_opt.pdf" TargetMode="External"/><Relationship Id="rId226" Type="http://schemas.openxmlformats.org/officeDocument/2006/relationships/hyperlink" Target="http://innovacion-sopot.hidalgo.gob.mx/view/public/?controller=sopot_works&amp;view=works_2023" TargetMode="External"/><Relationship Id="rId268" Type="http://schemas.openxmlformats.org/officeDocument/2006/relationships/hyperlink" Target="http://transparenciadocs.hidalgo.gob.mx/dependencias/obrasp/48fracciones/28%20Obras/2023/2do%20Trimestre/1/NOR-2023-LP-FAFEF-SIPDUS-VUR-001/" TargetMode="External"/><Relationship Id="rId32" Type="http://schemas.openxmlformats.org/officeDocument/2006/relationships/hyperlink" Target="http://transparenciadocs.hidalgo.gob.mx/dependencias/obrasp/48fracciones/28%20Obras/2023/2do%20Trimestre/NOR-2023-LP-FAFEF-SIPDUS-MU-009/CONTRATO_opt.pdf" TargetMode="External"/><Relationship Id="rId74" Type="http://schemas.openxmlformats.org/officeDocument/2006/relationships/hyperlink" Target="http://transparenciadocs.hidalgo.gob.mx/dependencias/obrasp/48fracciones/28%20Obras/2023/2do%20Trimestre/NOR-2023-LP-TREVE-SIPDUS-CE-004/CONTRATO_opt.pdf" TargetMode="External"/><Relationship Id="rId128" Type="http://schemas.openxmlformats.org/officeDocument/2006/relationships/hyperlink" Target="http://transparenciadocs.hidalgo.gob.mx/dependencias/obrasp/48fracciones/28%20Obras/2023/2do%20Trimestre/NOR-2023-LP-TREVE-SIPDUS-MU-004/CONTRATO_opt.pdf" TargetMode="External"/><Relationship Id="rId335" Type="http://schemas.openxmlformats.org/officeDocument/2006/relationships/hyperlink" Target="http://innovacion-sopot.hidalgo.gob.mx/view/public/?controller=sopot_works&amp;view=works_2023" TargetMode="External"/><Relationship Id="rId5" Type="http://schemas.openxmlformats.org/officeDocument/2006/relationships/hyperlink" Target="http://transparenciadocs.hidalgo.gob.mx/dependencias/obrasp/48fracciones/28%20Obras/2023/2do%20Trimestre/NOR-2023-LP-FAFEF-SIPDUS-AL-002/FA%20N31_opt.pdf" TargetMode="External"/><Relationship Id="rId181" Type="http://schemas.openxmlformats.org/officeDocument/2006/relationships/hyperlink" Target="http://transparenciadocs.hidalgo.gob.mx/dependencias/obrasp/48fracciones/28%20Obras/2023/2do%20Trimestre/NOR-2023-LP-TREVE-SIPDUS-MU-020/" TargetMode="External"/><Relationship Id="rId237" Type="http://schemas.openxmlformats.org/officeDocument/2006/relationships/hyperlink" Target="http://innovacion-sopot.hidalgo.gob.mx/view/public/?controller=sopot_works&amp;view=works_2023" TargetMode="External"/><Relationship Id="rId279" Type="http://schemas.openxmlformats.org/officeDocument/2006/relationships/hyperlink" Target="http://transparenciadocs.hidalgo.gob.mx/dependencias/obrasp/48fracciones/28%20Obras/2023/2do%20Trimestre/1/NOR-2023-LP-TREVE-SIPDIS-MU-021/JA%20N37_opt.pdf" TargetMode="External"/><Relationship Id="rId43" Type="http://schemas.openxmlformats.org/officeDocument/2006/relationships/hyperlink" Target="http://transparenciadocs.hidalgo.gob.mx/dependencias/obrasp/48fracciones/28%20Obras/2023/2do%20Trimestre/NOR-2023-LP-FAFEF-SIPDUS-MU-011/" TargetMode="External"/><Relationship Id="rId139" Type="http://schemas.openxmlformats.org/officeDocument/2006/relationships/hyperlink" Target="http://transparenciadocs.hidalgo.gob.mx/dependencias/obrasp/48fracciones/28%20Obras/2023/2do%20Trimestre/NOR-2023-LP-TREVE-SIPDUS-MU-006/" TargetMode="External"/><Relationship Id="rId290" Type="http://schemas.openxmlformats.org/officeDocument/2006/relationships/hyperlink" Target="http://transparenciadocs.hidalgo.gob.mx/dependencias/obrasp/48fracciones/28%20Obras/2023/2do%20Trimestre/1/NOR-2023-LP-TREVE-SIPDUS-MU-023/AP%20N40_opt.pdf" TargetMode="External"/><Relationship Id="rId304" Type="http://schemas.openxmlformats.org/officeDocument/2006/relationships/hyperlink" Target="http://transparenciadocs.hidalgo.gob.mx/dependencias/obrasp/48fracciones/28%20Obras/2023/2do%20Trimestre/1/NOR-2023-LP-TREVE-SIPDUS-MU-028/JA%20N46_opt.pdf" TargetMode="External"/><Relationship Id="rId346" Type="http://schemas.openxmlformats.org/officeDocument/2006/relationships/printerSettings" Target="../printerSettings/printerSettings1.bin"/><Relationship Id="rId85" Type="http://schemas.openxmlformats.org/officeDocument/2006/relationships/hyperlink" Target="http://transparenciadocs.hidalgo.gob.mx/dependencias/obrasp/48fracciones/28%20Obras/2023/2do%20Trimestre/NOR-2023-LP-FAFEF-SIPDUS-MU-003/" TargetMode="External"/><Relationship Id="rId150" Type="http://schemas.openxmlformats.org/officeDocument/2006/relationships/hyperlink" Target="http://transparenciadocs.hidalgo.gob.mx/dependencias/obrasp/48fracciones/28%20Obras/2023/2do%20Trimestre/NOR-2023-LP-TREVE-SIPDUS-MU-008/Convocatoria%20No.%20004_2023_opt.pdf" TargetMode="External"/><Relationship Id="rId192" Type="http://schemas.openxmlformats.org/officeDocument/2006/relationships/hyperlink" Target="http://innovacion-sopot.hidalgo.gob.mx/view/public/?controller=sopot_works&amp;view=works_2023" TargetMode="External"/><Relationship Id="rId206" Type="http://schemas.openxmlformats.org/officeDocument/2006/relationships/hyperlink" Target="http://innovacion-sopot.hidalgo.gob.mx/view/public/?controller=sopot_works&amp;view=works_2023" TargetMode="External"/><Relationship Id="rId248" Type="http://schemas.openxmlformats.org/officeDocument/2006/relationships/hyperlink" Target="http://innovacion-sopot.hidalgo.gob.mx/view/public/?controller=sopot_works&amp;view=works_2023" TargetMode="External"/><Relationship Id="rId12" Type="http://schemas.openxmlformats.org/officeDocument/2006/relationships/hyperlink" Target="http://transparenciadocs.hidalgo.gob.mx/dependencias/obrasp/48fracciones/28%20Obras/2023/2do%20Trimestre/NOR-2023-LP-FAFEF-SIPDUS-CE-003/Convocatoria%20No.%20004_2023_opt.pdf" TargetMode="External"/><Relationship Id="rId108" Type="http://schemas.openxmlformats.org/officeDocument/2006/relationships/hyperlink" Target="http://transparenciadocs.hidalgo.gob.mx/dependencias/obrasp/48fracciones/28%20Obras/2023/2do%20Trimestre/NOR-2023-LP-TREVE-SIPDUS-CR-006/CONVOCATORIA%20No.%20007_2023_opt.pdf" TargetMode="External"/><Relationship Id="rId315" Type="http://schemas.openxmlformats.org/officeDocument/2006/relationships/hyperlink" Target="http://transparenciadocs.hidalgo.gob.mx/dependencias/obrasp/48fracciones/28%20Obras/2023/2do%20Trimestre/NOR-2023-LP-TREVE-SIPDUS-CE-006/FA%20N29_opt.pdf" TargetMode="External"/><Relationship Id="rId54" Type="http://schemas.openxmlformats.org/officeDocument/2006/relationships/hyperlink" Target="http://transparenciadocs.hidalgo.gob.mx/dependencias/obrasp/48fracciones/28%20Obras/2023/2do%20Trimestre/NOR-2023-LP-FAFEF-SIPDUS-MU-013/CONVOCATORIA%20No.%20006_2023_opt.pdf" TargetMode="External"/><Relationship Id="rId96" Type="http://schemas.openxmlformats.org/officeDocument/2006/relationships/hyperlink" Target="http://transparenciadocs.hidalgo.gob.mx/dependencias/obrasp/48fracciones/28%20Obras/2023/2do%20Trimestre/NOR-2023-LP-TREVE-SIPDUS-CR-002/Convocatoria%20No.%20004_2023_opt.pdf" TargetMode="External"/><Relationship Id="rId161" Type="http://schemas.openxmlformats.org/officeDocument/2006/relationships/hyperlink" Target="http://transparenciadocs.hidalgo.gob.mx/dependencias/obrasp/48fracciones/28%20Obras/2023/2do%20Trimestre/NOR-2023-LP-TREVE-SIPDUS-MU-015/FA%20N23_opt.pdf" TargetMode="External"/><Relationship Id="rId217" Type="http://schemas.openxmlformats.org/officeDocument/2006/relationships/hyperlink" Target="http://innovacion-sopot.hidalgo.gob.mx/view/public/?controller=sopot_works&amp;view=works_2023" TargetMode="External"/><Relationship Id="rId259" Type="http://schemas.openxmlformats.org/officeDocument/2006/relationships/hyperlink" Target="http://transparenciadocs.hidalgo.gob.mx/dependencias/obrasp/48fracciones/28%20Obras/2023/2do%20Trimestre/1/NOR-2023-LP-FAFEF-SIPDUS-CR-007/JA%20N43_opt.pdf" TargetMode="External"/><Relationship Id="rId23" Type="http://schemas.openxmlformats.org/officeDocument/2006/relationships/hyperlink" Target="http://transparenciadocs.hidalgo.gob.mx/dependencias/obrasp/48fracciones/28%20Obras/2023/2do%20Trimestre/NOR-2023-LP-FAFEF-SIPDUS-CR-003/FA%20N9_opt.pdf" TargetMode="External"/><Relationship Id="rId119" Type="http://schemas.openxmlformats.org/officeDocument/2006/relationships/hyperlink" Target="http://transparenciadocs.hidalgo.gob.mx/dependencias/obrasp/48fracciones/28%20Obras/2023/2do%20Trimestre/NOR-2023-LP-TREVE-SIPDUS-MU-001/FA%20N2_opt.pdf" TargetMode="External"/><Relationship Id="rId270" Type="http://schemas.openxmlformats.org/officeDocument/2006/relationships/hyperlink" Target="http://transparenciadocs.hidalgo.gob.mx/dependencias/obrasp/48fracciones/28%20Obras/2023/2do%20Trimestre/1/NOR-2023-LP-FAFEF-SIPDUS-VUR-001/AP%20N39_opt.pdf" TargetMode="External"/><Relationship Id="rId326" Type="http://schemas.openxmlformats.org/officeDocument/2006/relationships/hyperlink" Target="http://innovacion-sopot.hidalgo.gob.mx/view/public/?controller=sopot_works&amp;view=works_2023" TargetMode="External"/><Relationship Id="rId65" Type="http://schemas.openxmlformats.org/officeDocument/2006/relationships/hyperlink" Target="http://transparenciadocs.hidalgo.gob.mx/dependencias/obrasp/48fracciones/28%20Obras/2023/2do%20Trimestre/NOR-2023-LP-FAFEF-SIPDUS-MU-014/FA%20N21_opt.pdf" TargetMode="External"/><Relationship Id="rId130" Type="http://schemas.openxmlformats.org/officeDocument/2006/relationships/hyperlink" Target="http://transparenciadocs.hidalgo.gob.mx/dependencias/obrasp/48fracciones/28%20Obras/2023/2do%20Trimestre/NOR-2023-LP-TREVE-SIPDUS-MU-004/AP%20N8_opt.pdf" TargetMode="External"/><Relationship Id="rId172" Type="http://schemas.openxmlformats.org/officeDocument/2006/relationships/hyperlink" Target="http://transparenciadocs.hidalgo.gob.mx/dependencias/obrasp/48fracciones/28%20Obras/2023/2do%20Trimestre/NOR-2023-LP-TREVE-SIPDUS-MU-017/AP%20N27_opt.pdf" TargetMode="External"/><Relationship Id="rId228" Type="http://schemas.openxmlformats.org/officeDocument/2006/relationships/hyperlink" Target="http://innovacion-sopot.hidalgo.gob.mx/view/public/?controller=sopot_works&amp;view=works_2023" TargetMode="External"/><Relationship Id="rId281" Type="http://schemas.openxmlformats.org/officeDocument/2006/relationships/hyperlink" Target="http://transparenciadocs.hidalgo.gob.mx/dependencias/obrasp/48fracciones/28%20Obras/2023/2do%20Trimestre/1/NOR-2023-LP-TREVE-SIPDIS-MU-021/FA%20N37_opt.pdf" TargetMode="External"/><Relationship Id="rId337" Type="http://schemas.openxmlformats.org/officeDocument/2006/relationships/hyperlink" Target="http://innovacion-sopot.hidalgo.gob.mx/view/public/?controller=sopot_works&amp;view=works_2023" TargetMode="External"/><Relationship Id="rId34" Type="http://schemas.openxmlformats.org/officeDocument/2006/relationships/hyperlink" Target="http://transparenciadocs.hidalgo.gob.mx/dependencias/obrasp/48fracciones/28%20Obras/2023/2do%20Trimestre/NOR-2023-LP-FAFEF-SIPDUS-MU-009/AP%20N16_opt.pdf" TargetMode="External"/><Relationship Id="rId76" Type="http://schemas.openxmlformats.org/officeDocument/2006/relationships/hyperlink" Target="http://transparenciadocs.hidalgo.gob.mx/dependencias/obrasp/48fracciones/28%20Obras/2023/2do%20Trimestre/NOR-2023-LP-TREVE-SIPDUS-CE-004/AP%20N20_opt.pdf" TargetMode="External"/><Relationship Id="rId141" Type="http://schemas.openxmlformats.org/officeDocument/2006/relationships/hyperlink" Target="http://transparenciadocs.hidalgo.gob.mx/dependencias/obrasp/48fracciones/28%20Obras/2023/2do%20Trimestre/NOR-2023-LP-TREVE-SIPDUS-MU-006/JA%20N13_opt.pdf" TargetMode="External"/><Relationship Id="rId7" Type="http://schemas.openxmlformats.org/officeDocument/2006/relationships/hyperlink" Target="http://transparenciadocs.hidalgo.gob.mx/dependencias/obrasp/48fracciones/28%20Obras/2023/2do%20Trimestre/NOR-2023-LP-FAFEF-SIPDUS-AL-003/" TargetMode="External"/><Relationship Id="rId183" Type="http://schemas.openxmlformats.org/officeDocument/2006/relationships/hyperlink" Target="http://transparenciadocs.hidalgo.gob.mx/dependencias/obrasp/48fracciones/28%20Obras/2023/2do%20Trimestre/NOR-2023-LP-TREVE-SIPDUS-MU-020/JA%20N19_opt.pdf" TargetMode="External"/><Relationship Id="rId239" Type="http://schemas.openxmlformats.org/officeDocument/2006/relationships/hyperlink" Target="http://innovacion-sopot.hidalgo.gob.mx/view/public/?controller=sopot_works&amp;view=works_2023" TargetMode="External"/><Relationship Id="rId250" Type="http://schemas.openxmlformats.org/officeDocument/2006/relationships/hyperlink" Target="http://innovacion-sopot.hidalgo.gob.mx/view/public/?controller=sopot_works&amp;view=works_2023" TargetMode="External"/><Relationship Id="rId292" Type="http://schemas.openxmlformats.org/officeDocument/2006/relationships/hyperlink" Target="http://transparenciadocs.hidalgo.gob.mx/dependencias/obrasp/48fracciones/28%20Obras/2023/2do%20Trimestre/1/NOR-2023-LP-TREVE-SIPDUS-MU-024/CONVOCATORIA%20No.%20008_2023_opt.pdf" TargetMode="External"/><Relationship Id="rId306" Type="http://schemas.openxmlformats.org/officeDocument/2006/relationships/hyperlink" Target="http://transparenciadocs.hidalgo.gob.mx/dependencias/obrasp/48fracciones/28%20Obras/2023/2do%20Trimestre/1/NOR-2023-LP-TREVE-SIPDUS-MU-028/FA%20N46_opt.pdf" TargetMode="External"/><Relationship Id="rId45" Type="http://schemas.openxmlformats.org/officeDocument/2006/relationships/hyperlink" Target="http://transparenciadocs.hidalgo.gob.mx/dependencias/obrasp/48fracciones/28%20Obras/2023/2do%20Trimestre/NOR-2023-LP-FAFEF-SIPDUS-MU-011/JA%20N32_opt.pdf" TargetMode="External"/><Relationship Id="rId87" Type="http://schemas.openxmlformats.org/officeDocument/2006/relationships/hyperlink" Target="http://transparenciadocs.hidalgo.gob.mx/dependencias/obrasp/48fracciones/28%20Obras/2023/2do%20Trimestre/NOR-2023-LP-FAFEF-SIPDUS-MU-003/JA%20N6_opt.pdf" TargetMode="External"/><Relationship Id="rId110" Type="http://schemas.openxmlformats.org/officeDocument/2006/relationships/hyperlink" Target="http://transparenciadocs.hidalgo.gob.mx/dependencias/obrasp/48fracciones/28%20Obras/2023/2do%20Trimestre/NOR-2023-LP-TREVE-SIPDUS-CR-006/CONTRATO_opt.pdf" TargetMode="External"/><Relationship Id="rId152" Type="http://schemas.openxmlformats.org/officeDocument/2006/relationships/hyperlink" Target="http://transparenciadocs.hidalgo.gob.mx/dependencias/obrasp/48fracciones/28%20Obras/2023/2do%20Trimestre/NOR-2023-LP-TREVE-SIPDUS-MU-008/CONTRATO_opt.pdf" TargetMode="External"/><Relationship Id="rId194" Type="http://schemas.openxmlformats.org/officeDocument/2006/relationships/hyperlink" Target="http://innovacion-sopot.hidalgo.gob.mx/view/public/?controller=sopot_works&amp;view=works_2023" TargetMode="External"/><Relationship Id="rId208" Type="http://schemas.openxmlformats.org/officeDocument/2006/relationships/hyperlink" Target="http://innovacion-sopot.hidalgo.gob.mx/view/public/?controller=sopot_works&amp;view=works_2023" TargetMode="External"/><Relationship Id="rId261" Type="http://schemas.openxmlformats.org/officeDocument/2006/relationships/hyperlink" Target="http://transparenciadocs.hidalgo.gob.mx/dependencias/obrasp/48fracciones/28%20Obras/2023/2do%20Trimestre/1/NOR-2023-LP-FAFEF-SIPDUS-CR-007/FA%20N43_opt.pdf" TargetMode="External"/><Relationship Id="rId14" Type="http://schemas.openxmlformats.org/officeDocument/2006/relationships/hyperlink" Target="http://transparenciadocs.hidalgo.gob.mx/dependencias/obrasp/48fracciones/28%20Obras/2023/2do%20Trimestre/NOR-2023-LP-FAFEF-SIPDUS-CE-003/CONTRATO_opt.pdf" TargetMode="External"/><Relationship Id="rId35" Type="http://schemas.openxmlformats.org/officeDocument/2006/relationships/hyperlink" Target="http://transparenciadocs.hidalgo.gob.mx/dependencias/obrasp/48fracciones/28%20Obras/2023/2do%20Trimestre/NOR-2023-LP-FAFEF-SIPDUS-MU-009/FA%20N16_opt.pdf" TargetMode="External"/><Relationship Id="rId56" Type="http://schemas.openxmlformats.org/officeDocument/2006/relationships/hyperlink" Target="http://transparenciadocs.hidalgo.gob.mx/dependencias/obrasp/48fracciones/28%20Obras/2023/2do%20Trimestre/NOR-2023-LP-FAFEF-SIPDUS-MU-013/CONTRATO_opt.pdf" TargetMode="External"/><Relationship Id="rId77" Type="http://schemas.openxmlformats.org/officeDocument/2006/relationships/hyperlink" Target="http://transparenciadocs.hidalgo.gob.mx/dependencias/obrasp/48fracciones/28%20Obras/2023/2do%20Trimestre/NOR-2023-LP-TREVE-SIPDUS-CE-004/FA%20N20_opt.pdf" TargetMode="External"/><Relationship Id="rId100" Type="http://schemas.openxmlformats.org/officeDocument/2006/relationships/hyperlink" Target="http://transparenciadocs.hidalgo.gob.mx/dependencias/obrasp/48fracciones/28%20Obras/2023/2do%20Trimestre/NOR-2023-LP-TREVE-SIPDUS-CR-002/AP%20N7_opt.pdf" TargetMode="External"/><Relationship Id="rId282" Type="http://schemas.openxmlformats.org/officeDocument/2006/relationships/hyperlink" Target="http://transparenciadocs.hidalgo.gob.mx/dependencias/obrasp/48fracciones/28%20Obras/2023/2do%20Trimestre/1/NOR-2023-LP-TREVE-SIPDIS-MU-022/CONVOCATORIA%20No.%20008_2023_opt.pdf" TargetMode="External"/><Relationship Id="rId317" Type="http://schemas.openxmlformats.org/officeDocument/2006/relationships/hyperlink" Target="http://transparenciadocs.hidalgo.gob.mx/dependencias/obrasp/48fracciones/28%20Obras/2023/2do%20Trimestre/NOR-2023-LP-TREVE-SIPDUS-CR-001/JA%20N3_opt.pdf" TargetMode="External"/><Relationship Id="rId338" Type="http://schemas.openxmlformats.org/officeDocument/2006/relationships/hyperlink" Target="http://innovacion-sopot.hidalgo.gob.mx/view/public/?controller=sopot_works&amp;view=works_2023" TargetMode="External"/><Relationship Id="rId8" Type="http://schemas.openxmlformats.org/officeDocument/2006/relationships/hyperlink" Target="http://transparenciadocs.hidalgo.gob.mx/dependencias/obrasp/48fracciones/28%20Obras/2023/2do%20Trimestre/NOR-2023-LP-FAFEF-SIPDUS-AL-003/CONTRATO_opt.pdf" TargetMode="External"/><Relationship Id="rId98" Type="http://schemas.openxmlformats.org/officeDocument/2006/relationships/hyperlink" Target="http://transparenciadocs.hidalgo.gob.mx/dependencias/obrasp/48fracciones/28%20Obras/2023/2do%20Trimestre/NOR-2023-LP-TREVE-SIPDUS-CR-002/CONTRATO_opt.pdf" TargetMode="External"/><Relationship Id="rId121" Type="http://schemas.openxmlformats.org/officeDocument/2006/relationships/hyperlink" Target="http://transparenciadocs.hidalgo.gob.mx/dependencias/obrasp/48fracciones/28%20Obras/2023/2do%20Trimestre/NOR-2023-LP-TREVE-SIPDUS-MU-002/" TargetMode="External"/><Relationship Id="rId142" Type="http://schemas.openxmlformats.org/officeDocument/2006/relationships/hyperlink" Target="http://transparenciadocs.hidalgo.gob.mx/dependencias/obrasp/48fracciones/28%20Obras/2023/2do%20Trimestre/NOR-2023-LP-TREVE-SIPDUS-MU-006/AP%20N13_opt.pdf" TargetMode="External"/><Relationship Id="rId163" Type="http://schemas.openxmlformats.org/officeDocument/2006/relationships/hyperlink" Target="http://transparenciadocs.hidalgo.gob.mx/dependencias/obrasp/48fracciones/28%20Obras/2023/2do%20Trimestre/NOR-2023-LP-TREVE-SIPDUS-MU-016/" TargetMode="External"/><Relationship Id="rId184" Type="http://schemas.openxmlformats.org/officeDocument/2006/relationships/hyperlink" Target="http://transparenciadocs.hidalgo.gob.mx/dependencias/obrasp/48fracciones/28%20Obras/2023/2do%20Trimestre/NOR-2023-LP-TREVE-SIPDUS-MU-020/AP%20N19_opt.pdf" TargetMode="External"/><Relationship Id="rId219" Type="http://schemas.openxmlformats.org/officeDocument/2006/relationships/hyperlink" Target="http://innovacion-sopot.hidalgo.gob.mx/view/public/?controller=sopot_works&amp;view=works_2023" TargetMode="External"/><Relationship Id="rId230" Type="http://schemas.openxmlformats.org/officeDocument/2006/relationships/hyperlink" Target="http://innovacion-sopot.hidalgo.gob.mx/view/public/?controller=sopot_works&amp;view=works_2023" TargetMode="External"/><Relationship Id="rId251" Type="http://schemas.openxmlformats.org/officeDocument/2006/relationships/hyperlink" Target="http://innovacion-sopot.hidalgo.gob.mx/view/public/?controller=sopot_works&amp;view=works_2023" TargetMode="External"/><Relationship Id="rId25" Type="http://schemas.openxmlformats.org/officeDocument/2006/relationships/hyperlink" Target="http://transparenciadocs.hidalgo.gob.mx/dependencias/obrasp/48fracciones/28%20Obras/2023/2do%20Trimestre/NOR-2023-LP-FAFEF-SIPDUS-CR-005/" TargetMode="External"/><Relationship Id="rId46" Type="http://schemas.openxmlformats.org/officeDocument/2006/relationships/hyperlink" Target="http://transparenciadocs.hidalgo.gob.mx/dependencias/obrasp/48fracciones/28%20Obras/2023/2do%20Trimestre/NOR-2023-LP-FAFEF-SIPDUS-MU-011/AP%20N32_opt.pdf" TargetMode="External"/><Relationship Id="rId67" Type="http://schemas.openxmlformats.org/officeDocument/2006/relationships/hyperlink" Target="http://transparenciadocs.hidalgo.gob.mx/dependencias/obrasp/48fracciones/28%20Obras/2023/2do%20Trimestre/NOR-2023-LP-TREVE-SIPDUS-AP-001/" TargetMode="External"/><Relationship Id="rId272" Type="http://schemas.openxmlformats.org/officeDocument/2006/relationships/hyperlink" Target="http://transparenciadocs.hidalgo.gob.mx/dependencias/obrasp/48fracciones/28%20Obras/2023/2do%20Trimestre/1/NOR-2023-LP-FGPAR-SIPDUS-OM-ESP-001/CONVOCATORIA%20No.%20009_2023_opt.pdf" TargetMode="External"/><Relationship Id="rId293" Type="http://schemas.openxmlformats.org/officeDocument/2006/relationships/hyperlink" Target="http://transparenciadocs.hidalgo.gob.mx/dependencias/obrasp/48fracciones/28%20Obras/2023/2do%20Trimestre/1/NOR-2023-LP-TREVE-SIPDUS-MU-024/" TargetMode="External"/><Relationship Id="rId307" Type="http://schemas.openxmlformats.org/officeDocument/2006/relationships/hyperlink" Target="http://transparenciadocs.hidalgo.gob.mx/dependencias/obrasp/48fracciones/28%20Obras/2023/2do%20Trimestre/NOR-2023-LP-TREVE-SIPDUS-CR-001/CONVOCATORIA%20N3_opt.pdf" TargetMode="External"/><Relationship Id="rId328" Type="http://schemas.openxmlformats.org/officeDocument/2006/relationships/hyperlink" Target="http://innovacion-sopot.hidalgo.gob.mx/view/public/?controller=sopot_works&amp;view=works_2023" TargetMode="External"/><Relationship Id="rId88" Type="http://schemas.openxmlformats.org/officeDocument/2006/relationships/hyperlink" Target="http://transparenciadocs.hidalgo.gob.mx/dependencias/obrasp/48fracciones/28%20Obras/2023/2do%20Trimestre/NOR-2023-LP-FAFEF-SIPDUS-MU-003/AP%20N6_opt.pdf" TargetMode="External"/><Relationship Id="rId111" Type="http://schemas.openxmlformats.org/officeDocument/2006/relationships/hyperlink" Target="http://transparenciadocs.hidalgo.gob.mx/dependencias/obrasp/48fracciones/28%20Obras/2023/2do%20Trimestre/NOR-2023-LP-TREVE-SIPDUS-CR-006/JA%20N36_opt.pdf" TargetMode="External"/><Relationship Id="rId132" Type="http://schemas.openxmlformats.org/officeDocument/2006/relationships/hyperlink" Target="http://transparenciadocs.hidalgo.gob.mx/dependencias/obrasp/48fracciones/28%20Obras/2023/2do%20Trimestre/NOR-2023-LP-TREVE-SIPDUS-MU-005/Convocatoria%20No.%20004_2023_opt.pdf" TargetMode="External"/><Relationship Id="rId153" Type="http://schemas.openxmlformats.org/officeDocument/2006/relationships/hyperlink" Target="http://transparenciadocs.hidalgo.gob.mx/dependencias/obrasp/48fracciones/28%20Obras/2023/2do%20Trimestre/NOR-2023-LP-TREVE-SIPDUS-MU-008/JA%20N15_opt.pdf" TargetMode="External"/><Relationship Id="rId174" Type="http://schemas.openxmlformats.org/officeDocument/2006/relationships/hyperlink" Target="http://transparenciadocs.hidalgo.gob.mx/dependencias/obrasp/48fracciones/28%20Obras/2023/2do%20Trimestre/NOR-2023-LP-TREVE-SIPDUS-MU-019/Convocatoria%20No.%20005_opt.pdf" TargetMode="External"/><Relationship Id="rId195" Type="http://schemas.openxmlformats.org/officeDocument/2006/relationships/hyperlink" Target="http://innovacion-sopot.hidalgo.gob.mx/view/public/?controller=sopot_works&amp;view=works_2023" TargetMode="External"/><Relationship Id="rId209" Type="http://schemas.openxmlformats.org/officeDocument/2006/relationships/hyperlink" Target="http://innovacion-sopot.hidalgo.gob.mx/view/public/?controller=sopot_works&amp;view=works_2023" TargetMode="External"/><Relationship Id="rId220" Type="http://schemas.openxmlformats.org/officeDocument/2006/relationships/hyperlink" Target="http://innovacion-sopot.hidalgo.gob.mx/view/public/?controller=sopot_works&amp;view=works_2023" TargetMode="External"/><Relationship Id="rId241" Type="http://schemas.openxmlformats.org/officeDocument/2006/relationships/hyperlink" Target="http://innovacion-sopot.hidalgo.gob.mx/view/public/?controller=sopot_works&amp;view=works_2023" TargetMode="External"/><Relationship Id="rId15" Type="http://schemas.openxmlformats.org/officeDocument/2006/relationships/hyperlink" Target="http://transparenciadocs.hidalgo.gob.mx/dependencias/obrasp/48fracciones/28%20Obras/2023/2do%20Trimestre/NOR-2023-LP-FAFEF-SIPDUS-CE-003/JA%20N12_opt.pdf" TargetMode="External"/><Relationship Id="rId36" Type="http://schemas.openxmlformats.org/officeDocument/2006/relationships/hyperlink" Target="http://transparenciadocs.hidalgo.gob.mx/dependencias/obrasp/48fracciones/28%20Obras/2023/2do%20Trimestre/NOR-2023-LP-FAFEF-SIPDUS-MU-010/CONVOCATORIA%20No.%20006_2023_opt.pdf" TargetMode="External"/><Relationship Id="rId57" Type="http://schemas.openxmlformats.org/officeDocument/2006/relationships/hyperlink" Target="http://transparenciadocs.hidalgo.gob.mx/dependencias/obrasp/48fracciones/28%20Obras/2023/2do%20Trimestre/NOR-2023-LP-FAFEF-SIPDUS-MU-013/JA%20N28_opt.pdf" TargetMode="External"/><Relationship Id="rId262" Type="http://schemas.openxmlformats.org/officeDocument/2006/relationships/hyperlink" Target="http://transparenciadocs.hidalgo.gob.mx/dependencias/obrasp/48fracciones/28%20Obras/2023/2do%20Trimestre/1/NOR-2023-LP-FAFEF-SIPDUS-MU-025/CONVOCATORIA%20No.%20008_2023_opt.pdf" TargetMode="External"/><Relationship Id="rId283" Type="http://schemas.openxmlformats.org/officeDocument/2006/relationships/hyperlink" Target="http://transparenciadocs.hidalgo.gob.mx/dependencias/obrasp/48fracciones/28%20Obras/2023/2do%20Trimestre/1/NOR-2023-LP-TREVE-SIPDIS-MU-022/" TargetMode="External"/><Relationship Id="rId318" Type="http://schemas.openxmlformats.org/officeDocument/2006/relationships/hyperlink" Target="http://innovacion-sopot.hidalgo.gob.mx/view/public/?controller=sopot_works&amp;view=works_2023" TargetMode="External"/><Relationship Id="rId339" Type="http://schemas.openxmlformats.org/officeDocument/2006/relationships/hyperlink" Target="http://innovacion-sopot.hidalgo.gob.mx/view/public/?controller=sopot_works&amp;view=works_2023" TargetMode="External"/><Relationship Id="rId78" Type="http://schemas.openxmlformats.org/officeDocument/2006/relationships/hyperlink" Target="http://transparenciadocs.hidalgo.gob.mx/dependencias/obrasp/48fracciones/28%20Obras/2023/2do%20Trimestre/NOR-2023-LP-TREVE-SIPDUS-CE-005/Convocatoria%20No.%20005_opt.pdf" TargetMode="External"/><Relationship Id="rId99" Type="http://schemas.openxmlformats.org/officeDocument/2006/relationships/hyperlink" Target="http://transparenciadocs.hidalgo.gob.mx/dependencias/obrasp/48fracciones/28%20Obras/2023/2do%20Trimestre/NOR-2023-LP-TREVE-SIPDUS-CR-002/JA%20N7_opt.pdf" TargetMode="External"/><Relationship Id="rId101" Type="http://schemas.openxmlformats.org/officeDocument/2006/relationships/hyperlink" Target="http://transparenciadocs.hidalgo.gob.mx/dependencias/obrasp/48fracciones/28%20Obras/2023/2do%20Trimestre/NOR-2023-LP-TREVE-SIPDUS-CR-002/FA%20N7_opt.pdf" TargetMode="External"/><Relationship Id="rId122" Type="http://schemas.openxmlformats.org/officeDocument/2006/relationships/hyperlink" Target="http://transparenciadocs.hidalgo.gob.mx/dependencias/obrasp/48fracciones/28%20Obras/2023/2do%20Trimestre/NOR-2023-LP-TREVE-SIPDUS-MU-002/CONTRATO_opt.pdf" TargetMode="External"/><Relationship Id="rId143" Type="http://schemas.openxmlformats.org/officeDocument/2006/relationships/hyperlink" Target="http://transparenciadocs.hidalgo.gob.mx/dependencias/obrasp/48fracciones/28%20Obras/2023/2do%20Trimestre/NOR-2023-LP-TREVE-SIPDUS-MU-006/FA%20N13_opt.pdf" TargetMode="External"/><Relationship Id="rId164" Type="http://schemas.openxmlformats.org/officeDocument/2006/relationships/hyperlink" Target="http://transparenciadocs.hidalgo.gob.mx/dependencias/obrasp/48fracciones/28%20Obras/2023/2do%20Trimestre/NOR-2023-LP-TREVE-SIPDUS-MU-016/CONTRATO_opt.pdf" TargetMode="External"/><Relationship Id="rId185" Type="http://schemas.openxmlformats.org/officeDocument/2006/relationships/hyperlink" Target="http://transparenciadocs.hidalgo.gob.mx/dependencias/obrasp/48fracciones/28%20Obras/2023/2do%20Trimestre/NOR-2023-LP-TREVE-SIPDUS-MU-020/FA%20N19_opt.pdf" TargetMode="External"/><Relationship Id="rId9" Type="http://schemas.openxmlformats.org/officeDocument/2006/relationships/hyperlink" Target="http://transparenciadocs.hidalgo.gob.mx/dependencias/obrasp/48fracciones/28%20Obras/2023/2do%20Trimestre/NOR-2023-LP-FAFEF-SIPDUS-AL-003/JA%20N26_opt.pdf" TargetMode="External"/><Relationship Id="rId210" Type="http://schemas.openxmlformats.org/officeDocument/2006/relationships/hyperlink" Target="http://innovacion-sopot.hidalgo.gob.mx/view/public/?controller=sopot_works&amp;view=works_2023" TargetMode="External"/><Relationship Id="rId26" Type="http://schemas.openxmlformats.org/officeDocument/2006/relationships/hyperlink" Target="http://transparenciadocs.hidalgo.gob.mx/dependencias/obrasp/48fracciones/28%20Obras/2023/2do%20Trimestre/NOR-2023-LP-FAFEF-SIPDUS-CR-005/CONTRATO_opt.pdf" TargetMode="External"/><Relationship Id="rId231" Type="http://schemas.openxmlformats.org/officeDocument/2006/relationships/hyperlink" Target="http://innovacion-sopot.hidalgo.gob.mx/view/public/?controller=sopot_works&amp;view=works_2023" TargetMode="External"/><Relationship Id="rId252" Type="http://schemas.openxmlformats.org/officeDocument/2006/relationships/hyperlink" Target="http://transparenciadocs.hidalgo.gob.mx/dependencias/obrasp/48fracciones/28%20Obras/2023/2do%20Trimestre/1/NOR-2023-LP-FAFEF-SIPDUS-AP-002/CONVOCATORIA%20No.%20008_2023_opt.pdf" TargetMode="External"/><Relationship Id="rId273" Type="http://schemas.openxmlformats.org/officeDocument/2006/relationships/hyperlink" Target="http://transparenciadocs.hidalgo.gob.mx/dependencias/obrasp/48fracciones/28%20Obras/2023/2do%20Trimestre/1/NOR-2023-LP-FGPAR-SIPDUS-OM-ESP-001/" TargetMode="External"/><Relationship Id="rId294" Type="http://schemas.openxmlformats.org/officeDocument/2006/relationships/hyperlink" Target="http://transparenciadocs.hidalgo.gob.mx/dependencias/obrasp/48fracciones/28%20Obras/2023/2do%20Trimestre/1/NOR-2023-LP-TREVE-SIPDUS-MU-024/JA%20N41_opt.pdf" TargetMode="External"/><Relationship Id="rId308" Type="http://schemas.openxmlformats.org/officeDocument/2006/relationships/hyperlink" Target="http://transparenciadocs.hidalgo.gob.mx/dependencias/obrasp/48fracciones/28%20Obras/2023/2do%20Trimestre/NOR-2023-LP-TREVE-SIPDUS-CR-001/CONTRATO_opt.pdf" TargetMode="External"/><Relationship Id="rId329" Type="http://schemas.openxmlformats.org/officeDocument/2006/relationships/hyperlink" Target="http://innovacion-sopot.hidalgo.gob.mx/view/public/?controller=sopot_works&amp;view=works_2023" TargetMode="External"/><Relationship Id="rId47" Type="http://schemas.openxmlformats.org/officeDocument/2006/relationships/hyperlink" Target="http://transparenciadocs.hidalgo.gob.mx/dependencias/obrasp/48fracciones/28%20Obras/2023/2do%20Trimestre/NOR-2023-LP-FAFEF-SIPDUS-MU-011/FA%20N32_opt.pdf" TargetMode="External"/><Relationship Id="rId68" Type="http://schemas.openxmlformats.org/officeDocument/2006/relationships/hyperlink" Target="http://transparenciadocs.hidalgo.gob.mx/dependencias/obrasp/48fracciones/28%20Obras/2023/2do%20Trimestre/NOR-2023-LP-TREVE-SIPDUS-AP-001/CONTRATO_opt.pdf" TargetMode="External"/><Relationship Id="rId89" Type="http://schemas.openxmlformats.org/officeDocument/2006/relationships/hyperlink" Target="http://transparenciadocs.hidalgo.gob.mx/dependencias/obrasp/48fracciones/28%20Obras/2023/2do%20Trimestre/NOR-2023-LP-FAFEF-SIPDUS-MU-003/FA%20N6_opt.pdf" TargetMode="External"/><Relationship Id="rId112" Type="http://schemas.openxmlformats.org/officeDocument/2006/relationships/hyperlink" Target="http://transparenciadocs.hidalgo.gob.mx/dependencias/obrasp/48fracciones/28%20Obras/2023/2do%20Trimestre/NOR-2023-LP-TREVE-SIPDUS-CR-006/AP%20N36_opt.pdf" TargetMode="External"/><Relationship Id="rId133" Type="http://schemas.openxmlformats.org/officeDocument/2006/relationships/hyperlink" Target="http://transparenciadocs.hidalgo.gob.mx/dependencias/obrasp/48fracciones/28%20Obras/2023/2do%20Trimestre/NOR-2023-LP-TREVE-SIPDUS-MU-005/" TargetMode="External"/><Relationship Id="rId154" Type="http://schemas.openxmlformats.org/officeDocument/2006/relationships/hyperlink" Target="http://transparenciadocs.hidalgo.gob.mx/dependencias/obrasp/48fracciones/28%20Obras/2023/2do%20Trimestre/NOR-2023-LP-TREVE-SIPDUS-MU-008/AP%20N15_opt.pdf" TargetMode="External"/><Relationship Id="rId175" Type="http://schemas.openxmlformats.org/officeDocument/2006/relationships/hyperlink" Target="http://transparenciadocs.hidalgo.gob.mx/dependencias/obrasp/48fracciones/28%20Obras/2023/2do%20Trimestre/NOR-2023-LP-TREVE-SIPDUS-MU-019/" TargetMode="External"/><Relationship Id="rId340" Type="http://schemas.openxmlformats.org/officeDocument/2006/relationships/hyperlink" Target="http://transparenciadocs.hidalgo.gob.mx/dependencias/obrasp/48fracciones/28%20Obras/2023/2do%20Trimestre/dgopei/RIA%20Caxuxi.pdf" TargetMode="External"/><Relationship Id="rId196" Type="http://schemas.openxmlformats.org/officeDocument/2006/relationships/hyperlink" Target="http://innovacion-sopot.hidalgo.gob.mx/view/public/?controller=sopot_works&amp;view=works_2023" TargetMode="External"/><Relationship Id="rId200" Type="http://schemas.openxmlformats.org/officeDocument/2006/relationships/hyperlink" Target="http://innovacion-sopot.hidalgo.gob.mx/view/public/?controller=sopot_works&amp;view=works_2023" TargetMode="External"/><Relationship Id="rId16" Type="http://schemas.openxmlformats.org/officeDocument/2006/relationships/hyperlink" Target="http://transparenciadocs.hidalgo.gob.mx/dependencias/obrasp/48fracciones/28%20Obras/2023/2do%20Trimestre/NOR-2023-LP-FAFEF-SIPDUS-CE-003/AP%20N12_opt.pdf" TargetMode="External"/><Relationship Id="rId221" Type="http://schemas.openxmlformats.org/officeDocument/2006/relationships/hyperlink" Target="http://innovacion-sopot.hidalgo.gob.mx/view/public/?controller=sopot_works&amp;view=works_2023" TargetMode="External"/><Relationship Id="rId242" Type="http://schemas.openxmlformats.org/officeDocument/2006/relationships/hyperlink" Target="http://innovacion-sopot.hidalgo.gob.mx/view/public/?controller=sopot_works&amp;view=works_2023" TargetMode="External"/><Relationship Id="rId263" Type="http://schemas.openxmlformats.org/officeDocument/2006/relationships/hyperlink" Target="http://transparenciadocs.hidalgo.gob.mx/dependencias/obrasp/48fracciones/28%20Obras/2023/2do%20Trimestre/1/NOR-2023-LP-FAFEF-SIPDUS-MU-025/" TargetMode="External"/><Relationship Id="rId284" Type="http://schemas.openxmlformats.org/officeDocument/2006/relationships/hyperlink" Target="http://transparenciadocs.hidalgo.gob.mx/dependencias/obrasp/48fracciones/28%20Obras/2023/2do%20Trimestre/1/NOR-2023-LP-TREVE-SIPDIS-MU-022/JA%20N38_opt.pdf" TargetMode="External"/><Relationship Id="rId319" Type="http://schemas.openxmlformats.org/officeDocument/2006/relationships/hyperlink" Target="http://innovacion-sopot.hidalgo.gob.mx/view/public/?controller=sopot_works&amp;view=works_2023" TargetMode="External"/><Relationship Id="rId37" Type="http://schemas.openxmlformats.org/officeDocument/2006/relationships/hyperlink" Target="http://transparenciadocs.hidalgo.gob.mx/dependencias/obrasp/48fracciones/28%20Obras/2023/2do%20Trimestre/NOR-2023-LP-FAFEF-SIPDUS-MU-010/" TargetMode="External"/><Relationship Id="rId58" Type="http://schemas.openxmlformats.org/officeDocument/2006/relationships/hyperlink" Target="http://transparenciadocs.hidalgo.gob.mx/dependencias/obrasp/48fracciones/28%20Obras/2023/2do%20Trimestre/NOR-2023-LP-FAFEF-SIPDUS-MU-013/AP%20N28_opt.pdf" TargetMode="External"/><Relationship Id="rId79" Type="http://schemas.openxmlformats.org/officeDocument/2006/relationships/hyperlink" Target="http://transparenciadocs.hidalgo.gob.mx/dependencias/obrasp/48fracciones/28%20Obras/2023/2do%20Trimestre/NOR-2023-LP-TREVE-SIPDUS-CE-005/" TargetMode="External"/><Relationship Id="rId102" Type="http://schemas.openxmlformats.org/officeDocument/2006/relationships/hyperlink" Target="http://transparenciadocs.hidalgo.gob.mx/dependencias/obrasp/48fracciones/28%20Obras/2023/2do%20Trimestre/NOR-2023-LP-TREVE-SIPDUS-CR-004/Convocatoria%20No.%20004_2023_opt.pdf" TargetMode="External"/><Relationship Id="rId123" Type="http://schemas.openxmlformats.org/officeDocument/2006/relationships/hyperlink" Target="http://transparenciadocs.hidalgo.gob.mx/dependencias/obrasp/48fracciones/28%20Obras/2023/2do%20Trimestre/NOR-2023-LP-TREVE-SIPDUS-MU-002/JA%20N4_opt.pdf" TargetMode="External"/><Relationship Id="rId144" Type="http://schemas.openxmlformats.org/officeDocument/2006/relationships/hyperlink" Target="http://transparenciadocs.hidalgo.gob.mx/dependencias/obrasp/48fracciones/28%20Obras/2023/2do%20Trimestre/NOR-2023-LP-TREVE-SIPDUS-MU-007/Convocatoria%20No.%20004_2023_opt.pdf" TargetMode="External"/><Relationship Id="rId330" Type="http://schemas.openxmlformats.org/officeDocument/2006/relationships/hyperlink" Target="http://innovacion-sopot.hidalgo.gob.mx/view/public/?controller=sopot_works&amp;view=works_2023" TargetMode="External"/><Relationship Id="rId90" Type="http://schemas.openxmlformats.org/officeDocument/2006/relationships/hyperlink" Target="http://transparenciadocs.hidalgo.gob.mx/dependencias/obrasp/48fracciones/28%20Obras/2023/2do%20Trimestre/NOR-2023-LP-FGPAR-SIPDUS-EP-001/CONVOCATORIA%20001_2023_opt.pdf" TargetMode="External"/><Relationship Id="rId165" Type="http://schemas.openxmlformats.org/officeDocument/2006/relationships/hyperlink" Target="http://transparenciadocs.hidalgo.gob.mx/dependencias/obrasp/48fracciones/28%20Obras/2023/2do%20Trimestre/NOR-2023-LP-TREVE-SIPDUS-MU-016/JA%20N25_opt.pdf" TargetMode="External"/><Relationship Id="rId186" Type="http://schemas.openxmlformats.org/officeDocument/2006/relationships/hyperlink" Target="http://innovacion-sopot.hidalgo.gob.mx/view/public/?controller=sopot_works&amp;view=works_2023" TargetMode="External"/><Relationship Id="rId211" Type="http://schemas.openxmlformats.org/officeDocument/2006/relationships/hyperlink" Target="http://innovacion-sopot.hidalgo.gob.mx/view/public/?controller=sopot_works&amp;view=works_2023" TargetMode="External"/><Relationship Id="rId232" Type="http://schemas.openxmlformats.org/officeDocument/2006/relationships/hyperlink" Target="http://innovacion-sopot.hidalgo.gob.mx/view/public/?controller=sopot_works&amp;view=works_2023" TargetMode="External"/><Relationship Id="rId253" Type="http://schemas.openxmlformats.org/officeDocument/2006/relationships/hyperlink" Target="http://transparenciadocs.hidalgo.gob.mx/dependencias/obrasp/48fracciones/28%20Obras/2023/2do%20Trimestre/1/NOR-2023-LP-FAFEF-SIPDUS-AP-002/" TargetMode="External"/><Relationship Id="rId274" Type="http://schemas.openxmlformats.org/officeDocument/2006/relationships/hyperlink" Target="http://transparenciadocs.hidalgo.gob.mx/dependencias/obrasp/48fracciones/28%20Obras/2023/2do%20Trimestre/1/NOR-2023-LP-FGPAR-SIPDUS-OM-ESP-001/JA%20N48_opt.pdf" TargetMode="External"/><Relationship Id="rId295" Type="http://schemas.openxmlformats.org/officeDocument/2006/relationships/hyperlink" Target="http://transparenciadocs.hidalgo.gob.mx/dependencias/obrasp/48fracciones/28%20Obras/2023/2do%20Trimestre/1/NOR-2023-LP-TREVE-SIPDUS-MU-024/AP%20N41_opt.pdf" TargetMode="External"/><Relationship Id="rId309" Type="http://schemas.openxmlformats.org/officeDocument/2006/relationships/hyperlink" Target="http://transparenciadocs.hidalgo.gob.mx/dependencias/obrasp/48fracciones/28%20Obras/2023/2do%20Trimestre/NOR-2023-LP-TREVE-SIPDUS-CR-001/AP%20N3_opt.pdf" TargetMode="External"/><Relationship Id="rId27" Type="http://schemas.openxmlformats.org/officeDocument/2006/relationships/hyperlink" Target="http://transparenciadocs.hidalgo.gob.mx/dependencias/obrasp/48fracciones/28%20Obras/2023/2do%20Trimestre/NOR-2023-LP-FAFEF-SIPDUS-CR-005/JA%20N34_opt.pdf" TargetMode="External"/><Relationship Id="rId48" Type="http://schemas.openxmlformats.org/officeDocument/2006/relationships/hyperlink" Target="http://transparenciadocs.hidalgo.gob.mx/dependencias/obrasp/48fracciones/28%20Obras/2023/2do%20Trimestre/NOR-2023-LP-FAFEF-SIPDUS-MU-012/CONVOCATORIA%20No.%20007_2023_opt.pdf" TargetMode="External"/><Relationship Id="rId69" Type="http://schemas.openxmlformats.org/officeDocument/2006/relationships/hyperlink" Target="http://transparenciadocs.hidalgo.gob.mx/dependencias/obrasp/48fracciones/28%20Obras/2023/2do%20Trimestre/NOR-2023-LP-TREVE-SIPDUS-AP-001/JA%20N33_opt.pdf" TargetMode="External"/><Relationship Id="rId113" Type="http://schemas.openxmlformats.org/officeDocument/2006/relationships/hyperlink" Target="http://transparenciadocs.hidalgo.gob.mx/dependencias/obrasp/48fracciones/28%20Obras/2023/2do%20Trimestre/NOR-2023-LP-TREVE-SIPDUS-CR-006/FA%20N36_opt.pdf" TargetMode="External"/><Relationship Id="rId134" Type="http://schemas.openxmlformats.org/officeDocument/2006/relationships/hyperlink" Target="http://transparenciadocs.hidalgo.gob.mx/dependencias/obrasp/48fracciones/28%20Obras/2023/2do%20Trimestre/NOR-2023-LP-TREVE-SIPDUS-MU-005/CONTRATO_opt.pdf" TargetMode="External"/><Relationship Id="rId320" Type="http://schemas.openxmlformats.org/officeDocument/2006/relationships/hyperlink" Target="http://innovacion-sopot.hidalgo.gob.mx/view/public/?controller=sopot_works&amp;view=works_2023" TargetMode="External"/><Relationship Id="rId80" Type="http://schemas.openxmlformats.org/officeDocument/2006/relationships/hyperlink" Target="http://transparenciadocs.hidalgo.gob.mx/dependencias/obrasp/48fracciones/28%20Obras/2023/2do%20Trimestre/NOR-2023-LP-TREVE-SIPDUS-CE-005/CONTRATO_opt.pdf" TargetMode="External"/><Relationship Id="rId155" Type="http://schemas.openxmlformats.org/officeDocument/2006/relationships/hyperlink" Target="http://transparenciadocs.hidalgo.gob.mx/dependencias/obrasp/48fracciones/28%20Obras/2023/2do%20Trimestre/NOR-2023-LP-TREVE-SIPDUS-MU-008/FA%20N15_opt.pdf" TargetMode="External"/><Relationship Id="rId176" Type="http://schemas.openxmlformats.org/officeDocument/2006/relationships/hyperlink" Target="http://transparenciadocs.hidalgo.gob.mx/dependencias/obrasp/48fracciones/28%20Obras/2023/2do%20Trimestre/NOR-2023-LP-TREVE-SIPDUS-MU-019/CONTRATO_opt.pdf" TargetMode="External"/><Relationship Id="rId197" Type="http://schemas.openxmlformats.org/officeDocument/2006/relationships/hyperlink" Target="http://innovacion-sopot.hidalgo.gob.mx/view/public/?controller=sopot_works&amp;view=works_2023" TargetMode="External"/><Relationship Id="rId341" Type="http://schemas.openxmlformats.org/officeDocument/2006/relationships/hyperlink" Target="http://transparenciadocs.hidalgo.gob.mx/dependencias/obrasp/48fracciones/28%20Obras/2023/2do%20Trimestre/dgopei/RIA%20Madho.pdf" TargetMode="External"/><Relationship Id="rId201" Type="http://schemas.openxmlformats.org/officeDocument/2006/relationships/hyperlink" Target="http://innovacion-sopot.hidalgo.gob.mx/view/public/?controller=sopot_works&amp;view=works_2023" TargetMode="External"/><Relationship Id="rId222" Type="http://schemas.openxmlformats.org/officeDocument/2006/relationships/hyperlink" Target="http://innovacion-sopot.hidalgo.gob.mx/view/public/?controller=sopot_works&amp;view=works_2023" TargetMode="External"/><Relationship Id="rId243" Type="http://schemas.openxmlformats.org/officeDocument/2006/relationships/hyperlink" Target="http://innovacion-sopot.hidalgo.gob.mx/view/public/?controller=sopot_works&amp;view=works_2023" TargetMode="External"/><Relationship Id="rId264" Type="http://schemas.openxmlformats.org/officeDocument/2006/relationships/hyperlink" Target="http://transparenciadocs.hidalgo.gob.mx/dependencias/obrasp/48fracciones/28%20Obras/2023/2do%20Trimestre/1/NOR-2023-LP-FAFEF-SIPDUS-MU-025/JA%20N42_opt.pdf" TargetMode="External"/><Relationship Id="rId285" Type="http://schemas.openxmlformats.org/officeDocument/2006/relationships/hyperlink" Target="http://transparenciadocs.hidalgo.gob.mx/dependencias/obrasp/48fracciones/28%20Obras/2023/2do%20Trimestre/1/NOR-2023-LP-TREVE-SIPDIS-MU-022/AP%20N38_opt.pdf" TargetMode="External"/><Relationship Id="rId17" Type="http://schemas.openxmlformats.org/officeDocument/2006/relationships/hyperlink" Target="http://transparenciadocs.hidalgo.gob.mx/dependencias/obrasp/48fracciones/28%20Obras/2023/2do%20Trimestre/NOR-2023-LP-FAFEF-SIPDUS-CE-003/FA%20N12_opt.pdf" TargetMode="External"/><Relationship Id="rId38" Type="http://schemas.openxmlformats.org/officeDocument/2006/relationships/hyperlink" Target="http://transparenciadocs.hidalgo.gob.mx/dependencias/obrasp/48fracciones/28%20Obras/2023/2do%20Trimestre/NOR-2023-LP-FAFEF-SIPDUS-MU-010/CONTRATO_opt.pdf" TargetMode="External"/><Relationship Id="rId59" Type="http://schemas.openxmlformats.org/officeDocument/2006/relationships/hyperlink" Target="http://transparenciadocs.hidalgo.gob.mx/dependencias/obrasp/48fracciones/28%20Obras/2023/2do%20Trimestre/NOR-2023-LP-FAFEF-SIPDUS-MU-013/FA%20N28_opt.pdf" TargetMode="External"/><Relationship Id="rId103" Type="http://schemas.openxmlformats.org/officeDocument/2006/relationships/hyperlink" Target="http://transparenciadocs.hidalgo.gob.mx/dependencias/obrasp/48fracciones/28%20Obras/2023/2do%20Trimestre/NOR-2023-LP-TREVE-SIPDUS-CR-004/" TargetMode="External"/><Relationship Id="rId124" Type="http://schemas.openxmlformats.org/officeDocument/2006/relationships/hyperlink" Target="http://transparenciadocs.hidalgo.gob.mx/dependencias/obrasp/48fracciones/28%20Obras/2023/2do%20Trimestre/NOR-2023-LP-TREVE-SIPDUS-MU-002/AP%20N4_opt.pdf" TargetMode="External"/><Relationship Id="rId310" Type="http://schemas.openxmlformats.org/officeDocument/2006/relationships/hyperlink" Target="http://transparenciadocs.hidalgo.gob.mx/dependencias/obrasp/48fracciones/28%20Obras/2023/2do%20Trimestre/NOR-2023-LP-TREVE-SIPDUS-CR-001/FA%20N3_opt.pdf" TargetMode="External"/><Relationship Id="rId70" Type="http://schemas.openxmlformats.org/officeDocument/2006/relationships/hyperlink" Target="http://transparenciadocs.hidalgo.gob.mx/dependencias/obrasp/48fracciones/28%20Obras/2023/2do%20Trimestre/NOR-2023-LP-TREVE-SIPDUS-AP-001/AP%20N33_opt.pdf" TargetMode="External"/><Relationship Id="rId91" Type="http://schemas.openxmlformats.org/officeDocument/2006/relationships/hyperlink" Target="http://transparenciadocs.hidalgo.gob.mx/dependencias/obrasp/48fracciones/28%20Obras/2023/2do%20Trimestre/NOR-2023-LP-FGPAR-SIPDUS-EP-001/" TargetMode="External"/><Relationship Id="rId145" Type="http://schemas.openxmlformats.org/officeDocument/2006/relationships/hyperlink" Target="http://transparenciadocs.hidalgo.gob.mx/dependencias/obrasp/48fracciones/28%20Obras/2023/2do%20Trimestre/NOR-2023-LP-TREVE-SIPDUS-MU-007/" TargetMode="External"/><Relationship Id="rId166" Type="http://schemas.openxmlformats.org/officeDocument/2006/relationships/hyperlink" Target="http://transparenciadocs.hidalgo.gob.mx/dependencias/obrasp/48fracciones/28%20Obras/2023/2do%20Trimestre/NOR-2023-LP-TREVE-SIPDUS-MU-016/AP%20N25_opt.pdf" TargetMode="External"/><Relationship Id="rId187" Type="http://schemas.openxmlformats.org/officeDocument/2006/relationships/hyperlink" Target="http://innovacion-sopot.hidalgo.gob.mx/view/public/?controller=sopot_works&amp;view=works_2023" TargetMode="External"/><Relationship Id="rId331" Type="http://schemas.openxmlformats.org/officeDocument/2006/relationships/hyperlink" Target="http://innovacion-sopot.hidalgo.gob.mx/view/public/?controller=sopot_works&amp;view=works_2023" TargetMode="External"/><Relationship Id="rId1" Type="http://schemas.openxmlformats.org/officeDocument/2006/relationships/hyperlink" Target="http://transparenciadocs.hidalgo.gob.mx/dependencias/obrasp/48fracciones/28%20Obras/2023/2do%20Trimestre/NOR-2023-LP-FAFEF-SIPDUS-AL-002/" TargetMode="External"/><Relationship Id="rId212" Type="http://schemas.openxmlformats.org/officeDocument/2006/relationships/hyperlink" Target="http://innovacion-sopot.hidalgo.gob.mx/view/public/?controller=sopot_works&amp;view=works_2023" TargetMode="External"/><Relationship Id="rId233" Type="http://schemas.openxmlformats.org/officeDocument/2006/relationships/hyperlink" Target="http://innovacion-sopot.hidalgo.gob.mx/view/public/?controller=sopot_works&amp;view=works_2023" TargetMode="External"/><Relationship Id="rId254" Type="http://schemas.openxmlformats.org/officeDocument/2006/relationships/hyperlink" Target="http://transparenciadocs.hidalgo.gob.mx/dependencias/obrasp/48fracciones/28%20Obras/2023/2do%20Trimestre/1/NOR-2023-LP-FAFEF-SIPDUS-AP-002/JA%20N47_opt.pdf" TargetMode="External"/><Relationship Id="rId28" Type="http://schemas.openxmlformats.org/officeDocument/2006/relationships/hyperlink" Target="http://transparenciadocs.hidalgo.gob.mx/dependencias/obrasp/48fracciones/28%20Obras/2023/2do%20Trimestre/NOR-2023-LP-FAFEF-SIPDUS-CR-005/AP%20N34_opt.pdf" TargetMode="External"/><Relationship Id="rId49" Type="http://schemas.openxmlformats.org/officeDocument/2006/relationships/hyperlink" Target="http://transparenciadocs.hidalgo.gob.mx/dependencias/obrasp/48fracciones/28%20Obras/2023/2do%20Trimestre/NOR-2023-LP-FAFEF-SIPDUS-MU-012/" TargetMode="External"/><Relationship Id="rId114" Type="http://schemas.openxmlformats.org/officeDocument/2006/relationships/hyperlink" Target="http://transparenciadocs.hidalgo.gob.mx/dependencias/obrasp/48fracciones/28%20Obras/2023/2do%20Trimestre/NOR-2023-LP-TREVE-SIPDUS-MU-001/Convocatoria%20N.%20002_opt.pdf" TargetMode="External"/><Relationship Id="rId275" Type="http://schemas.openxmlformats.org/officeDocument/2006/relationships/hyperlink" Target="http://transparenciadocs.hidalgo.gob.mx/dependencias/obrasp/48fracciones/28%20Obras/2023/2do%20Trimestre/1/NOR-2023-LP-FGPAR-SIPDUS-OM-ESP-001/AP%20N48_opt.pdf" TargetMode="External"/><Relationship Id="rId296" Type="http://schemas.openxmlformats.org/officeDocument/2006/relationships/hyperlink" Target="http://transparenciadocs.hidalgo.gob.mx/dependencias/obrasp/48fracciones/28%20Obras/2023/2do%20Trimestre/1/NOR-2023-LP-TREVE-SIPDUS-MU-024/FA%20N41_opt.pdf" TargetMode="External"/><Relationship Id="rId300" Type="http://schemas.openxmlformats.org/officeDocument/2006/relationships/hyperlink" Target="http://transparenciadocs.hidalgo.gob.mx/dependencias/obrasp/48fracciones/28%20Obras/2023/2do%20Trimestre/1/NOR-2023-LP-TREVE-SIPDUS-MU-026/AP%20N44_opt.pdf" TargetMode="External"/><Relationship Id="rId60" Type="http://schemas.openxmlformats.org/officeDocument/2006/relationships/hyperlink" Target="http://transparenciadocs.hidalgo.gob.mx/dependencias/obrasp/48fracciones/28%20Obras/2023/2do%20Trimestre/NOR-2023-LP-FAFEF-SIPDUS-MU-014/Convocatoria%20No.%20005_opt.pdf" TargetMode="External"/><Relationship Id="rId81" Type="http://schemas.openxmlformats.org/officeDocument/2006/relationships/hyperlink" Target="http://transparenciadocs.hidalgo.gob.mx/dependencias/obrasp/48fracciones/28%20Obras/2023/2do%20Trimestre/NOR-2023-LP-TREVE-SIPDUS-CE-005/JA%20N17_opt.pdf" TargetMode="External"/><Relationship Id="rId135" Type="http://schemas.openxmlformats.org/officeDocument/2006/relationships/hyperlink" Target="http://transparenciadocs.hidalgo.gob.mx/dependencias/obrasp/48fracciones/28%20Obras/2023/2do%20Trimestre/NOR-2023-LP-TREVE-SIPDUS-MU-005/JA%20N11_opt.pdf" TargetMode="External"/><Relationship Id="rId156" Type="http://schemas.openxmlformats.org/officeDocument/2006/relationships/hyperlink" Target="http://transparenciadocs.hidalgo.gob.mx/dependencias/obrasp/48fracciones/28%20Obras/2023/2do%20Trimestre/NOR-2023-LP-TREVE-SIPDUS-MU-015/CONVOCATORIA%20No.%20006_2023_opt.pdf" TargetMode="External"/><Relationship Id="rId177" Type="http://schemas.openxmlformats.org/officeDocument/2006/relationships/hyperlink" Target="http://transparenciadocs.hidalgo.gob.mx/dependencias/obrasp/48fracciones/28%20Obras/2023/2do%20Trimestre/NOR-2023-LP-TREVE-SIPDUS-MU-019/JA%20N18_opt.pdf" TargetMode="External"/><Relationship Id="rId198" Type="http://schemas.openxmlformats.org/officeDocument/2006/relationships/hyperlink" Target="http://innovacion-sopot.hidalgo.gob.mx/view/public/?controller=sopot_works&amp;view=works_2023" TargetMode="External"/><Relationship Id="rId321" Type="http://schemas.openxmlformats.org/officeDocument/2006/relationships/hyperlink" Target="http://innovacion-sopot.hidalgo.gob.mx/view/public/?controller=sopot_works&amp;view=works_2023" TargetMode="External"/><Relationship Id="rId342" Type="http://schemas.openxmlformats.org/officeDocument/2006/relationships/hyperlink" Target="http://transparenciadocs.hidalgo.gob.mx/dependencias/obrasp/48fracciones/28%20Obras/2023/2do%20Trimestre/dgopei/RIA%20ESTACION%20DE%20APULCO.pdf" TargetMode="External"/><Relationship Id="rId202" Type="http://schemas.openxmlformats.org/officeDocument/2006/relationships/hyperlink" Target="http://innovacion-sopot.hidalgo.gob.mx/view/public/?controller=sopot_works&amp;view=works_2023" TargetMode="External"/><Relationship Id="rId223" Type="http://schemas.openxmlformats.org/officeDocument/2006/relationships/hyperlink" Target="http://innovacion-sopot.hidalgo.gob.mx/view/public/?controller=sopot_works&amp;view=works_2023" TargetMode="External"/><Relationship Id="rId244" Type="http://schemas.openxmlformats.org/officeDocument/2006/relationships/hyperlink" Target="http://innovacion-sopot.hidalgo.gob.mx/view/public/?controller=sopot_works&amp;view=works_2023" TargetMode="External"/><Relationship Id="rId18" Type="http://schemas.openxmlformats.org/officeDocument/2006/relationships/hyperlink" Target="http://transparenciadocs.hidalgo.gob.mx/dependencias/obrasp/48fracciones/28%20Obras/2023/2do%20Trimestre/NOR-2023-LP-FAFEF-SIPDUS-CR-003/Convocatoria%20No.%20004_2023_opt.pdf" TargetMode="External"/><Relationship Id="rId39" Type="http://schemas.openxmlformats.org/officeDocument/2006/relationships/hyperlink" Target="http://transparenciadocs.hidalgo.gob.mx/dependencias/obrasp/48fracciones/28%20Obras/2023/2do%20Trimestre/NOR-2023-LP-FAFEF-SIPDUS-MU-010/JA%20N22_opt.pdf" TargetMode="External"/><Relationship Id="rId265" Type="http://schemas.openxmlformats.org/officeDocument/2006/relationships/hyperlink" Target="http://transparenciadocs.hidalgo.gob.mx/dependencias/obrasp/48fracciones/28%20Obras/2023/2do%20Trimestre/1/NOR-2023-LP-FAFEF-SIPDUS-MU-025/AP%20N42_opt.pdf" TargetMode="External"/><Relationship Id="rId286" Type="http://schemas.openxmlformats.org/officeDocument/2006/relationships/hyperlink" Target="http://transparenciadocs.hidalgo.gob.mx/dependencias/obrasp/48fracciones/28%20Obras/2023/2do%20Trimestre/1/NOR-2023-LP-TREVE-SIPDIS-MU-022/FA%20N38_opt.pdf" TargetMode="External"/><Relationship Id="rId50" Type="http://schemas.openxmlformats.org/officeDocument/2006/relationships/hyperlink" Target="http://transparenciadocs.hidalgo.gob.mx/dependencias/obrasp/48fracciones/28%20Obras/2023/2do%20Trimestre/NOR-2023-LP-FAFEF-SIPDUS-MU-012/CONTRATO_opt.pdf" TargetMode="External"/><Relationship Id="rId104" Type="http://schemas.openxmlformats.org/officeDocument/2006/relationships/hyperlink" Target="http://transparenciadocs.hidalgo.gob.mx/dependencias/obrasp/48fracciones/28%20Obras/2023/2do%20Trimestre/NOR-2023-LP-TREVE-SIPDUS-CR-004/CONTRATO_opt.pdf" TargetMode="External"/><Relationship Id="rId125" Type="http://schemas.openxmlformats.org/officeDocument/2006/relationships/hyperlink" Target="http://transparenciadocs.hidalgo.gob.mx/dependencias/obrasp/48fracciones/28%20Obras/2023/2do%20Trimestre/NOR-2023-LP-TREVE-SIPDUS-MU-002/FA%20N4_opt.pdf" TargetMode="External"/><Relationship Id="rId146" Type="http://schemas.openxmlformats.org/officeDocument/2006/relationships/hyperlink" Target="http://transparenciadocs.hidalgo.gob.mx/dependencias/obrasp/48fracciones/28%20Obras/2023/2do%20Trimestre/NOR-2023-LP-TREVE-SIPDUS-MU-007/CONTRATO_opt.pdf" TargetMode="External"/><Relationship Id="rId167" Type="http://schemas.openxmlformats.org/officeDocument/2006/relationships/hyperlink" Target="http://transparenciadocs.hidalgo.gob.mx/dependencias/obrasp/48fracciones/28%20Obras/2023/2do%20Trimestre/NOR-2023-LP-TREVE-SIPDUS-MU-016/FA%20N25_opt.pdf" TargetMode="External"/><Relationship Id="rId188" Type="http://schemas.openxmlformats.org/officeDocument/2006/relationships/hyperlink" Target="http://innovacion-sopot.hidalgo.gob.mx/view/public/?controller=sopot_works&amp;view=works_2023" TargetMode="External"/><Relationship Id="rId311" Type="http://schemas.openxmlformats.org/officeDocument/2006/relationships/hyperlink" Target="http://transparenciadocs.hidalgo.gob.mx/dependencias/obrasp/48fracciones/28%20Obras/2023/2do%20Trimestre/NOR-2023-LP-TREVE-SIPDUS-CE-006/" TargetMode="External"/><Relationship Id="rId332" Type="http://schemas.openxmlformats.org/officeDocument/2006/relationships/hyperlink" Target="http://innovacion-sopot.hidalgo.gob.mx/view/public/?controller=sopot_works&amp;view=works_2023" TargetMode="External"/><Relationship Id="rId71" Type="http://schemas.openxmlformats.org/officeDocument/2006/relationships/hyperlink" Target="http://transparenciadocs.hidalgo.gob.mx/dependencias/obrasp/48fracciones/28%20Obras/2023/2do%20Trimestre/NOR-2023-LP-TREVE-SIPDUS-AP-001/FA%20N33_opt.pdf" TargetMode="External"/><Relationship Id="rId92" Type="http://schemas.openxmlformats.org/officeDocument/2006/relationships/hyperlink" Target="http://transparenciadocs.hidalgo.gob.mx/dependencias/obrasp/48fracciones/28%20Obras/2023/2do%20Trimestre/NOR-2023-LP-FGPAR-SIPDUS-EP-001/CONTRATO_opt.pdf" TargetMode="External"/><Relationship Id="rId213" Type="http://schemas.openxmlformats.org/officeDocument/2006/relationships/hyperlink" Target="http://innovacion-sopot.hidalgo.gob.mx/view/public/?controller=sopot_works&amp;view=works_2023" TargetMode="External"/><Relationship Id="rId234" Type="http://schemas.openxmlformats.org/officeDocument/2006/relationships/hyperlink" Target="http://innovacion-sopot.hidalgo.gob.mx/view/public/?controller=sopot_works&amp;view=works_2023" TargetMode="External"/><Relationship Id="rId2" Type="http://schemas.openxmlformats.org/officeDocument/2006/relationships/hyperlink" Target="http://transparenciadocs.hidalgo.gob.mx/dependencias/obrasp/48fracciones/28%20Obras/2023/2do%20Trimestre/NOR-2023-LP-FAFEF-SIPDUS-AL-002/CONTRATO_opt.pdf" TargetMode="External"/><Relationship Id="rId29" Type="http://schemas.openxmlformats.org/officeDocument/2006/relationships/hyperlink" Target="http://transparenciadocs.hidalgo.gob.mx/dependencias/obrasp/48fracciones/28%20Obras/2023/2do%20Trimestre/NOR-2023-LP-FAFEF-SIPDUS-CR-005/FA%20N34_opt.pdf" TargetMode="External"/><Relationship Id="rId255" Type="http://schemas.openxmlformats.org/officeDocument/2006/relationships/hyperlink" Target="http://transparenciadocs.hidalgo.gob.mx/dependencias/obrasp/48fracciones/28%20Obras/2023/2do%20Trimestre/1/NOR-2023-LP-FAFEF-SIPDUS-AP-002/AP%20N47_opt.pdf" TargetMode="External"/><Relationship Id="rId276" Type="http://schemas.openxmlformats.org/officeDocument/2006/relationships/hyperlink" Target="http://transparenciadocs.hidalgo.gob.mx/dependencias/obrasp/48fracciones/28%20Obras/2023/2do%20Trimestre/1/NOR-2023-LP-FGPAR-SIPDUS-OM-ESP-001/FA%20N48_opt.pdf" TargetMode="External"/><Relationship Id="rId297" Type="http://schemas.openxmlformats.org/officeDocument/2006/relationships/hyperlink" Target="http://transparenciadocs.hidalgo.gob.mx/dependencias/obrasp/48fracciones/28%20Obras/2023/2do%20Trimestre/1/NOR-2023-LP-TREVE-SIPDUS-MU-026/CONVOCATORIA%20No.%20008_2023_opt.pdf" TargetMode="External"/><Relationship Id="rId40" Type="http://schemas.openxmlformats.org/officeDocument/2006/relationships/hyperlink" Target="http://transparenciadocs.hidalgo.gob.mx/dependencias/obrasp/48fracciones/28%20Obras/2023/2do%20Trimestre/NOR-2023-LP-FAFEF-SIPDUS-MU-010/AP%20N22_opt.pdf" TargetMode="External"/><Relationship Id="rId115" Type="http://schemas.openxmlformats.org/officeDocument/2006/relationships/hyperlink" Target="http://transparenciadocs.hidalgo.gob.mx/dependencias/obrasp/48fracciones/28%20Obras/2023/2do%20Trimestre/NOR-2023-LP-TREVE-SIPDUS-MU-001/" TargetMode="External"/><Relationship Id="rId136" Type="http://schemas.openxmlformats.org/officeDocument/2006/relationships/hyperlink" Target="http://transparenciadocs.hidalgo.gob.mx/dependencias/obrasp/48fracciones/28%20Obras/2023/2do%20Trimestre/NOR-2023-LP-TREVE-SIPDUS-MU-005/AP%20N11_opt.pdf" TargetMode="External"/><Relationship Id="rId157" Type="http://schemas.openxmlformats.org/officeDocument/2006/relationships/hyperlink" Target="http://transparenciadocs.hidalgo.gob.mx/dependencias/obrasp/48fracciones/28%20Obras/2023/2do%20Trimestre/NOR-2023-LP-TREVE-SIPDUS-MU-015/" TargetMode="External"/><Relationship Id="rId178" Type="http://schemas.openxmlformats.org/officeDocument/2006/relationships/hyperlink" Target="http://transparenciadocs.hidalgo.gob.mx/dependencias/obrasp/48fracciones/28%20Obras/2023/2do%20Trimestre/NOR-2023-LP-TREVE-SIPDUS-MU-019/AP%20N18_opt.pdf" TargetMode="External"/><Relationship Id="rId301" Type="http://schemas.openxmlformats.org/officeDocument/2006/relationships/hyperlink" Target="http://transparenciadocs.hidalgo.gob.mx/dependencias/obrasp/48fracciones/28%20Obras/2023/2do%20Trimestre/1/NOR-2023-LP-TREVE-SIPDUS-MU-026/FA%20N44_opt.pdf" TargetMode="External"/><Relationship Id="rId322" Type="http://schemas.openxmlformats.org/officeDocument/2006/relationships/hyperlink" Target="http://innovacion-sopot.hidalgo.gob.mx/view/public/?controller=sopot_works&amp;view=works_2023" TargetMode="External"/><Relationship Id="rId343" Type="http://schemas.openxmlformats.org/officeDocument/2006/relationships/hyperlink" Target="http://transparenciadocs.hidalgo.gob.mx/dependencias/obrasp/48fracciones/28%20Obras/2023/2do%20Trimestre/dgopei/RIA%20FERRERIA.pdf" TargetMode="External"/><Relationship Id="rId61" Type="http://schemas.openxmlformats.org/officeDocument/2006/relationships/hyperlink" Target="http://transparenciadocs.hidalgo.gob.mx/dependencias/obrasp/48fracciones/28%20Obras/2023/2do%20Trimestre/NOR-2023-LP-FAFEF-SIPDUS-MU-014/" TargetMode="External"/><Relationship Id="rId82" Type="http://schemas.openxmlformats.org/officeDocument/2006/relationships/hyperlink" Target="http://transparenciadocs.hidalgo.gob.mx/dependencias/obrasp/48fracciones/28%20Obras/2023/2do%20Trimestre/NOR-2023-LP-TREVE-SIPDUS-CE-005/AP%20N17_opt.pdf" TargetMode="External"/><Relationship Id="rId199" Type="http://schemas.openxmlformats.org/officeDocument/2006/relationships/hyperlink" Target="http://innovacion-sopot.hidalgo.gob.mx/view/public/?controller=sopot_works&amp;view=works_2023" TargetMode="External"/><Relationship Id="rId203" Type="http://schemas.openxmlformats.org/officeDocument/2006/relationships/hyperlink" Target="http://innovacion-sopot.hidalgo.gob.mx/view/public/?controller=sopot_works&amp;view=works_2023" TargetMode="External"/><Relationship Id="rId19" Type="http://schemas.openxmlformats.org/officeDocument/2006/relationships/hyperlink" Target="http://transparenciadocs.hidalgo.gob.mx/dependencias/obrasp/48fracciones/28%20Obras/2023/2do%20Trimestre/NOR-2023-LP-FAFEF-SIPDUS-CR-003/" TargetMode="External"/><Relationship Id="rId224" Type="http://schemas.openxmlformats.org/officeDocument/2006/relationships/hyperlink" Target="http://innovacion-sopot.hidalgo.gob.mx/view/public/?controller=sopot_works&amp;view=works_2023" TargetMode="External"/><Relationship Id="rId245" Type="http://schemas.openxmlformats.org/officeDocument/2006/relationships/hyperlink" Target="http://innovacion-sopot.hidalgo.gob.mx/view/public/?controller=sopot_works&amp;view=works_2023" TargetMode="External"/><Relationship Id="rId266" Type="http://schemas.openxmlformats.org/officeDocument/2006/relationships/hyperlink" Target="http://transparenciadocs.hidalgo.gob.mx/dependencias/obrasp/48fracciones/28%20Obras/2023/2do%20Trimestre/1/NOR-2023-LP-FAFEF-SIPDUS-MU-025/FA%20N42_opt.pdf" TargetMode="External"/><Relationship Id="rId287" Type="http://schemas.openxmlformats.org/officeDocument/2006/relationships/hyperlink" Target="http://transparenciadocs.hidalgo.gob.mx/dependencias/obrasp/48fracciones/28%20Obras/2023/2do%20Trimestre/1/NOR-2023-LP-TREVE-SIPDUS-MU-023/CONVOCATORIA%20No.%20008_2023_opt.pdf" TargetMode="External"/><Relationship Id="rId30" Type="http://schemas.openxmlformats.org/officeDocument/2006/relationships/hyperlink" Target="http://transparenciadocs.hidalgo.gob.mx/dependencias/obrasp/48fracciones/28%20Obras/2023/2do%20Trimestre/NOR-2023-LP-FAFEF-SIPDUS-MU-009/Convocatoria%20No.%20004_2023_opt.pdf" TargetMode="External"/><Relationship Id="rId105" Type="http://schemas.openxmlformats.org/officeDocument/2006/relationships/hyperlink" Target="http://transparenciadocs.hidalgo.gob.mx/dependencias/obrasp/48fracciones/28%20Obras/2023/2do%20Trimestre/NOR-2023-LP-TREVE-SIPDUS-CR-004/JA%20N10_opt.pdf" TargetMode="External"/><Relationship Id="rId126" Type="http://schemas.openxmlformats.org/officeDocument/2006/relationships/hyperlink" Target="http://transparenciadocs.hidalgo.gob.mx/dependencias/obrasp/48fracciones/28%20Obras/2023/2do%20Trimestre/NOR-2023-LP-TREVE-SIPDUS-MU-004/Convocatoria%20No.%20004_2023_opt.pdf" TargetMode="External"/><Relationship Id="rId147" Type="http://schemas.openxmlformats.org/officeDocument/2006/relationships/hyperlink" Target="http://transparenciadocs.hidalgo.gob.mx/dependencias/obrasp/48fracciones/28%20Obras/2023/2do%20Trimestre/NOR-2023-LP-TREVE-SIPDUS-MU-007/JA%20N14_opt.pdf" TargetMode="External"/><Relationship Id="rId168" Type="http://schemas.openxmlformats.org/officeDocument/2006/relationships/hyperlink" Target="http://transparenciadocs.hidalgo.gob.mx/dependencias/obrasp/48fracciones/28%20Obras/2023/2do%20Trimestre/NOR-2023-LP-TREVE-SIPDUS-MU-017/CONVOCATORIA%20No.%20006_2023_opt.pdf" TargetMode="External"/><Relationship Id="rId312" Type="http://schemas.openxmlformats.org/officeDocument/2006/relationships/hyperlink" Target="http://transparenciadocs.hidalgo.gob.mx/dependencias/obrasp/48fracciones/28%20Obras/2023/2do%20Trimestre/NOR-2023-LP-TREVE-SIPDUS-CE-006/CONTRATO_opt.pdf" TargetMode="External"/><Relationship Id="rId333" Type="http://schemas.openxmlformats.org/officeDocument/2006/relationships/hyperlink" Target="http://innovacion-sopot.hidalgo.gob.mx/view/public/?controller=sopot_works&amp;view=works_2023" TargetMode="External"/><Relationship Id="rId51" Type="http://schemas.openxmlformats.org/officeDocument/2006/relationships/hyperlink" Target="http://transparenciadocs.hidalgo.gob.mx/dependencias/obrasp/48fracciones/28%20Obras/2023/2do%20Trimestre/NOR-2023-LP-FAFEF-SIPDUS-MU-012/JA%20N35_opt.pdf" TargetMode="External"/><Relationship Id="rId72" Type="http://schemas.openxmlformats.org/officeDocument/2006/relationships/hyperlink" Target="http://transparenciadocs.hidalgo.gob.mx/dependencias/obrasp/48fracciones/28%20Obras/2023/2do%20Trimestre/NOR-2023-LP-TREVE-SIPDUS-CE-004/Convocatoria%20No.%20005_opt.pdf" TargetMode="External"/><Relationship Id="rId93" Type="http://schemas.openxmlformats.org/officeDocument/2006/relationships/hyperlink" Target="http://transparenciadocs.hidalgo.gob.mx/dependencias/obrasp/48fracciones/28%20Obras/2023/2do%20Trimestre/NOR-2023-LP-FGPAR-SIPDUS-EP-001/JA%20N1_opt.pdf" TargetMode="External"/><Relationship Id="rId189" Type="http://schemas.openxmlformats.org/officeDocument/2006/relationships/hyperlink" Target="http://innovacion-sopot.hidalgo.gob.mx/view/public/?controller=sopot_works&amp;view=works_2023" TargetMode="External"/><Relationship Id="rId3" Type="http://schemas.openxmlformats.org/officeDocument/2006/relationships/hyperlink" Target="http://transparenciadocs.hidalgo.gob.mx/dependencias/obrasp/48fracciones/28%20Obras/2023/2do%20Trimestre/NOR-2023-LP-FAFEF-SIPDUS-AL-002/JA%20N31_opt.pdf" TargetMode="External"/><Relationship Id="rId214" Type="http://schemas.openxmlformats.org/officeDocument/2006/relationships/hyperlink" Target="http://innovacion-sopot.hidalgo.gob.mx/view/public/?controller=sopot_works&amp;view=works_2023" TargetMode="External"/><Relationship Id="rId235" Type="http://schemas.openxmlformats.org/officeDocument/2006/relationships/hyperlink" Target="http://innovacion-sopot.hidalgo.gob.mx/view/public/?controller=sopot_works&amp;view=works_2023" TargetMode="External"/><Relationship Id="rId256" Type="http://schemas.openxmlformats.org/officeDocument/2006/relationships/hyperlink" Target="http://transparenciadocs.hidalgo.gob.mx/dependencias/obrasp/48fracciones/28%20Obras/2023/2do%20Trimestre/1/NOR-2023-LP-FAFEF-SIPDUS-AP-002/FA%20N47_opt.pdf" TargetMode="External"/><Relationship Id="rId277" Type="http://schemas.openxmlformats.org/officeDocument/2006/relationships/hyperlink" Target="http://transparenciadocs.hidalgo.gob.mx/dependencias/obrasp/48fracciones/28%20Obras/2023/2do%20Trimestre/1/NOR-2023-LP-TREVE-SIPDIS-MU-021/CONVOCATORIA%20No.%20008_2023_opt.pdf" TargetMode="External"/><Relationship Id="rId298" Type="http://schemas.openxmlformats.org/officeDocument/2006/relationships/hyperlink" Target="http://transparenciadocs.hidalgo.gob.mx/dependencias/obrasp/48fracciones/28%20Obras/2023/2do%20Trimestre/1/NOR-2023-LP-TREVE-SIPDUS-MU-026/" TargetMode="External"/><Relationship Id="rId116" Type="http://schemas.openxmlformats.org/officeDocument/2006/relationships/hyperlink" Target="http://transparenciadocs.hidalgo.gob.mx/dependencias/obrasp/48fracciones/28%20Obras/2023/2do%20Trimestre/NOR-2023-LP-TREVE-SIPDUS-MU-001/CONTRATO_opt.pdf" TargetMode="External"/><Relationship Id="rId137" Type="http://schemas.openxmlformats.org/officeDocument/2006/relationships/hyperlink" Target="http://transparenciadocs.hidalgo.gob.mx/dependencias/obrasp/48fracciones/28%20Obras/2023/2do%20Trimestre/NOR-2023-LP-TREVE-SIPDUS-MU-005/FA%20N11_opt.pdf" TargetMode="External"/><Relationship Id="rId158" Type="http://schemas.openxmlformats.org/officeDocument/2006/relationships/hyperlink" Target="http://transparenciadocs.hidalgo.gob.mx/dependencias/obrasp/48fracciones/28%20Obras/2023/2do%20Trimestre/NOR-2023-LP-TREVE-SIPDUS-MU-015/CONTRATO_opt.pdf" TargetMode="External"/><Relationship Id="rId302" Type="http://schemas.openxmlformats.org/officeDocument/2006/relationships/hyperlink" Target="http://transparenciadocs.hidalgo.gob.mx/dependencias/obrasp/48fracciones/28%20Obras/2023/2do%20Trimestre/1/NOR-2023-LP-TREVE-SIPDUS-MU-028/CONVOCATORIA%20No.%20008_2023_opt.pdf" TargetMode="External"/><Relationship Id="rId323" Type="http://schemas.openxmlformats.org/officeDocument/2006/relationships/hyperlink" Target="http://innovacion-sopot.hidalgo.gob.mx/view/public/?controller=sopot_works&amp;view=works_2023" TargetMode="External"/><Relationship Id="rId344" Type="http://schemas.openxmlformats.org/officeDocument/2006/relationships/hyperlink" Target="http://transparenciadocs.hidalgo.gob.mx/dependencias/obrasp/48fracciones/28%20Obras/2023/2do%20Trimestre/dgopei/RIA%20PASO%20POR%20ACTOPAN.pdf" TargetMode="External"/><Relationship Id="rId20" Type="http://schemas.openxmlformats.org/officeDocument/2006/relationships/hyperlink" Target="http://transparenciadocs.hidalgo.gob.mx/dependencias/obrasp/48fracciones/28%20Obras/2023/2do%20Trimestre/NOR-2023-LP-FAFEF-SIPDUS-CR-003/CONTRATO_opt.pdf" TargetMode="External"/><Relationship Id="rId41" Type="http://schemas.openxmlformats.org/officeDocument/2006/relationships/hyperlink" Target="http://transparenciadocs.hidalgo.gob.mx/dependencias/obrasp/48fracciones/28%20Obras/2023/2do%20Trimestre/NOR-2023-LP-FAFEF-SIPDUS-MU-010/FA%20N22_opt.pdf" TargetMode="External"/><Relationship Id="rId62" Type="http://schemas.openxmlformats.org/officeDocument/2006/relationships/hyperlink" Target="http://transparenciadocs.hidalgo.gob.mx/dependencias/obrasp/48fracciones/28%20Obras/2023/2do%20Trimestre/NOR-2023-LP-FAFEF-SIPDUS-MU-014/CONTRATO_opt.pdf" TargetMode="External"/><Relationship Id="rId83" Type="http://schemas.openxmlformats.org/officeDocument/2006/relationships/hyperlink" Target="http://transparenciadocs.hidalgo.gob.mx/dependencias/obrasp/48fracciones/28%20Obras/2023/2do%20Trimestre/NOR-2023-LP-TREVE-SIPDUS-CE-005/FA%20N17_opt.pdf" TargetMode="External"/><Relationship Id="rId179" Type="http://schemas.openxmlformats.org/officeDocument/2006/relationships/hyperlink" Target="http://transparenciadocs.hidalgo.gob.mx/dependencias/obrasp/48fracciones/28%20Obras/2023/2do%20Trimestre/NOR-2023-LP-TREVE-SIPDUS-MU-019/FA%20N18_opt.pdf" TargetMode="External"/><Relationship Id="rId190" Type="http://schemas.openxmlformats.org/officeDocument/2006/relationships/hyperlink" Target="http://innovacion-sopot.hidalgo.gob.mx/view/public/?controller=sopot_works&amp;view=works_2023" TargetMode="External"/><Relationship Id="rId204" Type="http://schemas.openxmlformats.org/officeDocument/2006/relationships/hyperlink" Target="http://innovacion-sopot.hidalgo.gob.mx/view/public/?controller=sopot_works&amp;view=works_2023" TargetMode="External"/><Relationship Id="rId225" Type="http://schemas.openxmlformats.org/officeDocument/2006/relationships/hyperlink" Target="http://innovacion-sopot.hidalgo.gob.mx/view/public/?controller=sopot_works&amp;view=works_2023" TargetMode="External"/><Relationship Id="rId246" Type="http://schemas.openxmlformats.org/officeDocument/2006/relationships/hyperlink" Target="http://innovacion-sopot.hidalgo.gob.mx/view/public/?controller=sopot_works&amp;view=works_2023" TargetMode="External"/><Relationship Id="rId267" Type="http://schemas.openxmlformats.org/officeDocument/2006/relationships/hyperlink" Target="http://transparenciadocs.hidalgo.gob.mx/dependencias/obrasp/48fracciones/28%20Obras/2023/2do%20Trimestre/1/NOR-2023-LP-FAFEF-SIPDUS-VUR-001/CONVOCATORIA%20No.%20008_2023_opt.pdf" TargetMode="External"/><Relationship Id="rId288" Type="http://schemas.openxmlformats.org/officeDocument/2006/relationships/hyperlink" Target="http://transparenciadocs.hidalgo.gob.mx/dependencias/obrasp/48fracciones/28%20Obras/2023/2do%20Trimestre/1/NOR-2023-LP-TREVE-SIPDUS-MU-023/" TargetMode="External"/><Relationship Id="rId106" Type="http://schemas.openxmlformats.org/officeDocument/2006/relationships/hyperlink" Target="http://transparenciadocs.hidalgo.gob.mx/dependencias/obrasp/48fracciones/28%20Obras/2023/2do%20Trimestre/NOR-2023-LP-TREVE-SIPDUS-CR-004/AP%20N10_opt.pdf" TargetMode="External"/><Relationship Id="rId127" Type="http://schemas.openxmlformats.org/officeDocument/2006/relationships/hyperlink" Target="http://transparenciadocs.hidalgo.gob.mx/dependencias/obrasp/48fracciones/28%20Obras/2023/2do%20Trimestre/NOR-2023-LP-TREVE-SIPDUS-MU-004/" TargetMode="External"/><Relationship Id="rId313" Type="http://schemas.openxmlformats.org/officeDocument/2006/relationships/hyperlink" Target="http://transparenciadocs.hidalgo.gob.mx/dependencias/obrasp/48fracciones/28%20Obras/2023/2do%20Trimestre/NOR-2023-LP-TREVE-SIPDUS-CE-006/JA%20N29_opt.pdf" TargetMode="External"/><Relationship Id="rId10" Type="http://schemas.openxmlformats.org/officeDocument/2006/relationships/hyperlink" Target="http://transparenciadocs.hidalgo.gob.mx/dependencias/obrasp/48fracciones/28%20Obras/2023/2do%20Trimestre/NOR-2023-LP-FAFEF-SIPDUS-AL-003/AP%20N26_opt.pdf" TargetMode="External"/><Relationship Id="rId31" Type="http://schemas.openxmlformats.org/officeDocument/2006/relationships/hyperlink" Target="http://transparenciadocs.hidalgo.gob.mx/dependencias/obrasp/48fracciones/28%20Obras/2023/2do%20Trimestre/NOR-2023-LP-FAFEF-SIPDUS-MU-009/" TargetMode="External"/><Relationship Id="rId52" Type="http://schemas.openxmlformats.org/officeDocument/2006/relationships/hyperlink" Target="http://transparenciadocs.hidalgo.gob.mx/dependencias/obrasp/48fracciones/28%20Obras/2023/2do%20Trimestre/NOR-2023-LP-FAFEF-SIPDUS-MU-012/AP%20N35_opt.pdf" TargetMode="External"/><Relationship Id="rId73" Type="http://schemas.openxmlformats.org/officeDocument/2006/relationships/hyperlink" Target="http://transparenciadocs.hidalgo.gob.mx/dependencias/obrasp/48fracciones/28%20Obras/2023/2do%20Trimestre/NOR-2023-LP-TREVE-SIPDUS-CE-004/" TargetMode="External"/><Relationship Id="rId94" Type="http://schemas.openxmlformats.org/officeDocument/2006/relationships/hyperlink" Target="http://transparenciadocs.hidalgo.gob.mx/dependencias/obrasp/48fracciones/28%20Obras/2023/2do%20Trimestre/NOR-2023-LP-FGPAR-SIPDUS-EP-001/AP%20N1_opt.pdf" TargetMode="External"/><Relationship Id="rId148" Type="http://schemas.openxmlformats.org/officeDocument/2006/relationships/hyperlink" Target="http://transparenciadocs.hidalgo.gob.mx/dependencias/obrasp/48fracciones/28%20Obras/2023/2do%20Trimestre/NOR-2023-LP-TREVE-SIPDUS-MU-007/AP%20N14_opt.pdf" TargetMode="External"/><Relationship Id="rId169" Type="http://schemas.openxmlformats.org/officeDocument/2006/relationships/hyperlink" Target="http://transparenciadocs.hidalgo.gob.mx/dependencias/obrasp/48fracciones/28%20Obras/2023/2do%20Trimestre/NOR-2023-LP-TREVE-SIPDUS-MU-017/" TargetMode="External"/><Relationship Id="rId334" Type="http://schemas.openxmlformats.org/officeDocument/2006/relationships/hyperlink" Target="http://innovacion-sopot.hidalgo.gob.mx/view/public/?controller=sopot_works&amp;view=works_2023" TargetMode="External"/><Relationship Id="rId4" Type="http://schemas.openxmlformats.org/officeDocument/2006/relationships/hyperlink" Target="http://transparenciadocs.hidalgo.gob.mx/dependencias/obrasp/48fracciones/28%20Obras/2023/2do%20Trimestre/NOR-2023-LP-FAFEF-SIPDUS-AL-002/AP%20N31_opt.pdf" TargetMode="External"/><Relationship Id="rId180" Type="http://schemas.openxmlformats.org/officeDocument/2006/relationships/hyperlink" Target="http://transparenciadocs.hidalgo.gob.mx/dependencias/obrasp/48fracciones/28%20Obras/2023/2do%20Trimestre/NOR-2023-LP-TREVE-SIPDUS-MU-020/Convocatoria%20No.%20005_opt.pdf" TargetMode="External"/><Relationship Id="rId215" Type="http://schemas.openxmlformats.org/officeDocument/2006/relationships/hyperlink" Target="http://innovacion-sopot.hidalgo.gob.mx/view/public/?controller=sopot_works&amp;view=works_2023" TargetMode="External"/><Relationship Id="rId236" Type="http://schemas.openxmlformats.org/officeDocument/2006/relationships/hyperlink" Target="http://innovacion-sopot.hidalgo.gob.mx/view/public/?controller=sopot_works&amp;view=works_2023" TargetMode="External"/><Relationship Id="rId257" Type="http://schemas.openxmlformats.org/officeDocument/2006/relationships/hyperlink" Target="http://transparenciadocs.hidalgo.gob.mx/dependencias/obrasp/48fracciones/28%20Obras/2023/2do%20Trimestre/1/NOR-2023-LP-FAFEF-SIPDUS-CR-007/CONVOCATORIA%20No.%20008_2023_opt.pdf" TargetMode="External"/><Relationship Id="rId278" Type="http://schemas.openxmlformats.org/officeDocument/2006/relationships/hyperlink" Target="http://transparenciadocs.hidalgo.gob.mx/dependencias/obrasp/48fracciones/28%20Obras/2023/2do%20Trimestre/1/NOR-2023-LP-TREVE-SIPDIS-MU-021/" TargetMode="External"/><Relationship Id="rId303" Type="http://schemas.openxmlformats.org/officeDocument/2006/relationships/hyperlink" Target="http://transparenciadocs.hidalgo.gob.mx/dependencias/obrasp/48fracciones/28%20Obras/2023/2do%20Trimestre/1/NOR-2023-LP-TREVE-SIPDUS-MU-028/" TargetMode="External"/><Relationship Id="rId42" Type="http://schemas.openxmlformats.org/officeDocument/2006/relationships/hyperlink" Target="http://transparenciadocs.hidalgo.gob.mx/dependencias/obrasp/48fracciones/28%20Obras/2023/2do%20Trimestre/NOR-2023-LP-FAFEF-SIPDUS-MU-011/CONVOCATORIA%20No.%20007_2023_opt.pdf" TargetMode="External"/><Relationship Id="rId84" Type="http://schemas.openxmlformats.org/officeDocument/2006/relationships/hyperlink" Target="http://transparenciadocs.hidalgo.gob.mx/dependencias/obrasp/48fracciones/28%20Obras/2023/2do%20Trimestre/NOR-2023-LP-FAFEF-SIPDUS-MU-003/CONVOCATORIA%20No.%20004_2023_opt.pdf" TargetMode="External"/><Relationship Id="rId138" Type="http://schemas.openxmlformats.org/officeDocument/2006/relationships/hyperlink" Target="http://transparenciadocs.hidalgo.gob.mx/dependencias/obrasp/48fracciones/28%20Obras/2023/2do%20Trimestre/NOR-2023-LP-TREVE-SIPDUS-MU-006/Convocatoria%20No.%20004_2023_opt.pdf" TargetMode="External"/><Relationship Id="rId345" Type="http://schemas.openxmlformats.org/officeDocument/2006/relationships/hyperlink" Target="http://transparenciadocs.hidalgo.gob.mx/dependencias/obrasp/48fracciones/28%20Obras/2023/2do%20Trimestre/NOR-2023-LP-FAFEF-SIPDUS-AL-002/CONVOCATORIA%20No.%20007_2023.pdf" TargetMode="External"/><Relationship Id="rId191" Type="http://schemas.openxmlformats.org/officeDocument/2006/relationships/hyperlink" Target="http://innovacion-sopot.hidalgo.gob.mx/view/public/?controller=sopot_works&amp;view=works_2023" TargetMode="External"/><Relationship Id="rId205" Type="http://schemas.openxmlformats.org/officeDocument/2006/relationships/hyperlink" Target="http://innovacion-sopot.hidalgo.gob.mx/view/public/?controller=sopot_works&amp;view=works_2023" TargetMode="External"/><Relationship Id="rId247" Type="http://schemas.openxmlformats.org/officeDocument/2006/relationships/hyperlink" Target="http://innovacion-sopot.hidalgo.gob.mx/view/public/?controller=sopot_works&amp;view=works_2023" TargetMode="External"/><Relationship Id="rId107" Type="http://schemas.openxmlformats.org/officeDocument/2006/relationships/hyperlink" Target="http://transparenciadocs.hidalgo.gob.mx/dependencias/obrasp/48fracciones/28%20Obras/2023/2do%20Trimestre/NOR-2023-LP-TREVE-SIPDUS-CR-004/FA%20N10_opt.pdf" TargetMode="External"/><Relationship Id="rId289" Type="http://schemas.openxmlformats.org/officeDocument/2006/relationships/hyperlink" Target="http://transparenciadocs.hidalgo.gob.mx/dependencias/obrasp/48fracciones/28%20Obras/2023/2do%20Trimestre/1/NOR-2023-LP-TREVE-SIPDUS-MU-023/JA%20N40_opt.pdf" TargetMode="External"/><Relationship Id="rId11" Type="http://schemas.openxmlformats.org/officeDocument/2006/relationships/hyperlink" Target="http://transparenciadocs.hidalgo.gob.mx/dependencias/obrasp/48fracciones/28%20Obras/2023/2do%20Trimestre/NOR-2023-LP-FAFEF-SIPDUS-AL-003/FA%20N26_opt.pdf" TargetMode="External"/><Relationship Id="rId53" Type="http://schemas.openxmlformats.org/officeDocument/2006/relationships/hyperlink" Target="http://transparenciadocs.hidalgo.gob.mx/dependencias/obrasp/48fracciones/28%20Obras/2023/2do%20Trimestre/NOR-2023-LP-FAFEF-SIPDUS-MU-012/FA%20N35_opt.pdf" TargetMode="External"/><Relationship Id="rId149" Type="http://schemas.openxmlformats.org/officeDocument/2006/relationships/hyperlink" Target="http://transparenciadocs.hidalgo.gob.mx/dependencias/obrasp/48fracciones/28%20Obras/2023/2do%20Trimestre/NOR-2023-LP-TREVE-SIPDUS-MU-007/FA%20N14_opt.pdf" TargetMode="External"/><Relationship Id="rId314" Type="http://schemas.openxmlformats.org/officeDocument/2006/relationships/hyperlink" Target="http://transparenciadocs.hidalgo.gob.mx/dependencias/obrasp/48fracciones/28%20Obras/2023/2do%20Trimestre/NOR-2023-LP-TREVE-SIPDUS-CE-006/AP%20N29_opt.pdf" TargetMode="External"/><Relationship Id="rId95" Type="http://schemas.openxmlformats.org/officeDocument/2006/relationships/hyperlink" Target="http://transparenciadocs.hidalgo.gob.mx/dependencias/obrasp/48fracciones/28%20Obras/2023/2do%20Trimestre/NOR-2023-LP-FGPAR-SIPDUS-EP-001/FA%20N1_opt.pdf" TargetMode="External"/><Relationship Id="rId160" Type="http://schemas.openxmlformats.org/officeDocument/2006/relationships/hyperlink" Target="http://transparenciadocs.hidalgo.gob.mx/dependencias/obrasp/48fracciones/28%20Obras/2023/2do%20Trimestre/NOR-2023-LP-TREVE-SIPDUS-MU-015/AP%20N23_opt.pdf" TargetMode="External"/><Relationship Id="rId216" Type="http://schemas.openxmlformats.org/officeDocument/2006/relationships/hyperlink" Target="http://innovacion-sopot.hidalgo.gob.mx/view/public/?controller=sopot_works&amp;view=works_2023" TargetMode="External"/><Relationship Id="rId258" Type="http://schemas.openxmlformats.org/officeDocument/2006/relationships/hyperlink" Target="http://transparenciadocs.hidalgo.gob.mx/dependencias/obrasp/48fracciones/28%20Obras/2023/2do%20Trimestre/1/NOR-2023-LP-FAFEF-SIPDUS-CR-007/" TargetMode="External"/><Relationship Id="rId22" Type="http://schemas.openxmlformats.org/officeDocument/2006/relationships/hyperlink" Target="http://transparenciadocs.hidalgo.gob.mx/dependencias/obrasp/48fracciones/28%20Obras/2023/2do%20Trimestre/NOR-2023-LP-FAFEF-SIPDUS-CR-003/AP%20N9_opt.pdf" TargetMode="External"/><Relationship Id="rId64" Type="http://schemas.openxmlformats.org/officeDocument/2006/relationships/hyperlink" Target="http://transparenciadocs.hidalgo.gob.mx/dependencias/obrasp/48fracciones/28%20Obras/2023/2do%20Trimestre/NOR-2023-LP-FAFEF-SIPDUS-MU-014/AP%20N21_opt.pdf" TargetMode="External"/><Relationship Id="rId118" Type="http://schemas.openxmlformats.org/officeDocument/2006/relationships/hyperlink" Target="http://transparenciadocs.hidalgo.gob.mx/dependencias/obrasp/48fracciones/28%20Obras/2023/2do%20Trimestre/NOR-2023-LP-TREVE-SIPDUS-MU-001/AP%20N2_opt.pdf" TargetMode="External"/><Relationship Id="rId325" Type="http://schemas.openxmlformats.org/officeDocument/2006/relationships/hyperlink" Target="http://innovacion-sopot.hidalgo.gob.mx/view/public/?controller=sopot_works&amp;view=works_2023" TargetMode="External"/><Relationship Id="rId171" Type="http://schemas.openxmlformats.org/officeDocument/2006/relationships/hyperlink" Target="http://transparenciadocs.hidalgo.gob.mx/dependencias/obrasp/48fracciones/28%20Obras/2023/2do%20Trimestre/NOR-2023-LP-TREVE-SIPDUS-MU-017/JA%20N27_opt.pdf" TargetMode="External"/><Relationship Id="rId227" Type="http://schemas.openxmlformats.org/officeDocument/2006/relationships/hyperlink" Target="http://innovacion-sopot.hidalgo.gob.mx/view/public/?controller=sopot_works&amp;view=works_2023" TargetMode="External"/><Relationship Id="rId269" Type="http://schemas.openxmlformats.org/officeDocument/2006/relationships/hyperlink" Target="http://transparenciadocs.hidalgo.gob.mx/dependencias/obrasp/48fracciones/28%20Obras/2023/2do%20Trimestre/1/NOR-2023-LP-FAFEF-SIPDUS-VUR-001/JA%20N39_opt.pdf" TargetMode="External"/><Relationship Id="rId33" Type="http://schemas.openxmlformats.org/officeDocument/2006/relationships/hyperlink" Target="http://transparenciadocs.hidalgo.gob.mx/dependencias/obrasp/48fracciones/28%20Obras/2023/2do%20Trimestre/NOR-2023-LP-FAFEF-SIPDUS-MU-009/JA%20N16_opt.pdf" TargetMode="External"/><Relationship Id="rId129" Type="http://schemas.openxmlformats.org/officeDocument/2006/relationships/hyperlink" Target="http://transparenciadocs.hidalgo.gob.mx/dependencias/obrasp/48fracciones/28%20Obras/2023/2do%20Trimestre/NOR-2023-LP-TREVE-SIPDUS-MU-004/JA%20N8_opt.pdf" TargetMode="External"/><Relationship Id="rId280" Type="http://schemas.openxmlformats.org/officeDocument/2006/relationships/hyperlink" Target="http://transparenciadocs.hidalgo.gob.mx/dependencias/obrasp/48fracciones/28%20Obras/2023/2do%20Trimestre/1/NOR-2023-LP-TREVE-SIPDIS-MU-021/AP%20N37_opt.pdf" TargetMode="External"/><Relationship Id="rId336" Type="http://schemas.openxmlformats.org/officeDocument/2006/relationships/hyperlink" Target="http://innovacion-sopot.hidalgo.gob.mx/view/public/?controller=sopot_works&amp;view=works_2023" TargetMode="External"/><Relationship Id="rId75" Type="http://schemas.openxmlformats.org/officeDocument/2006/relationships/hyperlink" Target="http://transparenciadocs.hidalgo.gob.mx/dependencias/obrasp/48fracciones/28%20Obras/2023/2do%20Trimestre/NOR-2023-LP-TREVE-SIPDUS-CE-004/JA%20N20_opt.pdf" TargetMode="External"/><Relationship Id="rId140" Type="http://schemas.openxmlformats.org/officeDocument/2006/relationships/hyperlink" Target="http://transparenciadocs.hidalgo.gob.mx/dependencias/obrasp/48fracciones/28%20Obras/2023/2do%20Trimestre/NOR-2023-LP-TREVE-SIPDUS-MU-006/CONTRATO_opt.pdf" TargetMode="External"/><Relationship Id="rId182" Type="http://schemas.openxmlformats.org/officeDocument/2006/relationships/hyperlink" Target="http://transparenciadocs.hidalgo.gob.mx/dependencias/obrasp/48fracciones/28%20Obras/2023/2do%20Trimestre/NOR-2023-LP-TREVE-SIPDUS-MU-020/CONTRATO_opt.pdf" TargetMode="External"/><Relationship Id="rId6" Type="http://schemas.openxmlformats.org/officeDocument/2006/relationships/hyperlink" Target="http://transparenciadocs.hidalgo.gob.mx/dependencias/obrasp/48fracciones/28%20Obras/2023/2do%20Trimestre/NOR-2023-LP-FAFEF-SIPDUS-AL-003/CONVOCATORIA%20No.%20006_2023_opt.pdf" TargetMode="External"/><Relationship Id="rId238" Type="http://schemas.openxmlformats.org/officeDocument/2006/relationships/hyperlink" Target="http://innovacion-sopot.hidalgo.gob.mx/view/public/?controller=sopot_works&amp;view=works_2023" TargetMode="External"/><Relationship Id="rId291" Type="http://schemas.openxmlformats.org/officeDocument/2006/relationships/hyperlink" Target="http://transparenciadocs.hidalgo.gob.mx/dependencias/obrasp/48fracciones/28%20Obras/2023/2do%20Trimestre/1/NOR-2023-LP-TREVE-SIPDUS-MU-023/FA%20N40_opt.pdf" TargetMode="External"/><Relationship Id="rId305" Type="http://schemas.openxmlformats.org/officeDocument/2006/relationships/hyperlink" Target="http://transparenciadocs.hidalgo.gob.mx/dependencias/obrasp/48fracciones/28%20Obras/2023/2do%20Trimestre/1/NOR-2023-LP-TREVE-SIPDUS-MU-028/AP%20N46_opt.pdf" TargetMode="External"/><Relationship Id="rId44" Type="http://schemas.openxmlformats.org/officeDocument/2006/relationships/hyperlink" Target="http://transparenciadocs.hidalgo.gob.mx/dependencias/obrasp/48fracciones/28%20Obras/2023/2do%20Trimestre/NOR-2023-LP-FAFEF-SIPDUS-MU-011/CONTRATO_opt.pdf" TargetMode="External"/><Relationship Id="rId86" Type="http://schemas.openxmlformats.org/officeDocument/2006/relationships/hyperlink" Target="http://transparenciadocs.hidalgo.gob.mx/dependencias/obrasp/48fracciones/28%20Obras/2023/2do%20Trimestre/NOR-2023-LP-FAFEF-SIPDUS-MU-003/CONTRATO_opt.pdf" TargetMode="External"/><Relationship Id="rId151" Type="http://schemas.openxmlformats.org/officeDocument/2006/relationships/hyperlink" Target="http://transparenciadocs.hidalgo.gob.mx/dependencias/obrasp/48fracciones/28%20Obras/2023/2do%20Trimestre/NOR-2023-LP-TREVE-SIPDUS-MU-008/" TargetMode="External"/><Relationship Id="rId193" Type="http://schemas.openxmlformats.org/officeDocument/2006/relationships/hyperlink" Target="http://innovacion-sopot.hidalgo.gob.mx/view/public/?controller=sopot_works&amp;view=works_2023" TargetMode="External"/><Relationship Id="rId207" Type="http://schemas.openxmlformats.org/officeDocument/2006/relationships/hyperlink" Target="http://innovacion-sopot.hidalgo.gob.mx/view/public/?controller=sopot_works&amp;view=works_2023" TargetMode="External"/><Relationship Id="rId249" Type="http://schemas.openxmlformats.org/officeDocument/2006/relationships/hyperlink" Target="http://innovacion-sopot.hidalgo.gob.mx/view/public/?controller=sopot_works&amp;view=works_2023" TargetMode="External"/><Relationship Id="rId13" Type="http://schemas.openxmlformats.org/officeDocument/2006/relationships/hyperlink" Target="http://transparenciadocs.hidalgo.gob.mx/dependencias/obrasp/48fracciones/28%20Obras/2023/2do%20Trimestre/NOR-2023-LP-FAFEF-SIPDUS-CE-003/" TargetMode="External"/><Relationship Id="rId109" Type="http://schemas.openxmlformats.org/officeDocument/2006/relationships/hyperlink" Target="http://transparenciadocs.hidalgo.gob.mx/dependencias/obrasp/48fracciones/28%20Obras/2023/2do%20Trimestre/NOR-2023-LP-TREVE-SIPDUS-CR-006/" TargetMode="External"/><Relationship Id="rId260" Type="http://schemas.openxmlformats.org/officeDocument/2006/relationships/hyperlink" Target="http://transparenciadocs.hidalgo.gob.mx/dependencias/obrasp/48fracciones/28%20Obras/2023/2do%20Trimestre/1/NOR-2023-LP-FAFEF-SIPDUS-CR-007/AP%20N43_opt.pdf" TargetMode="External"/><Relationship Id="rId316" Type="http://schemas.openxmlformats.org/officeDocument/2006/relationships/hyperlink" Target="http://transparenciadocs.hidalgo.gob.mx/dependencias/obrasp/48fracciones/28%20Obras/2023/2do%20Trimestre/NOR-2023-LP-TREVE-SIPDUS-CE-006/CONVOCATORIA%20No.%20006_2023_opt.pdf" TargetMode="External"/><Relationship Id="rId55" Type="http://schemas.openxmlformats.org/officeDocument/2006/relationships/hyperlink" Target="http://transparenciadocs.hidalgo.gob.mx/dependencias/obrasp/48fracciones/28%20Obras/2023/2do%20Trimestre/NOR-2023-LP-FAFEF-SIPDUS-MU-013/" TargetMode="External"/><Relationship Id="rId97" Type="http://schemas.openxmlformats.org/officeDocument/2006/relationships/hyperlink" Target="http://transparenciadocs.hidalgo.gob.mx/dependencias/obrasp/48fracciones/28%20Obras/2023/2do%20Trimestre/NOR-2023-LP-TREVE-SIPDUS-CR-002/" TargetMode="External"/><Relationship Id="rId120" Type="http://schemas.openxmlformats.org/officeDocument/2006/relationships/hyperlink" Target="http://transparenciadocs.hidalgo.gob.mx/dependencias/obrasp/48fracciones/28%20Obras/2023/2do%20Trimestre/NOR-2023-LP-TREVE-SIPDUS-MU-002/CONVOCATORIA%20N3_opt.pdf" TargetMode="External"/><Relationship Id="rId162" Type="http://schemas.openxmlformats.org/officeDocument/2006/relationships/hyperlink" Target="http://transparenciadocs.hidalgo.gob.mx/dependencias/obrasp/48fracciones/28%20Obras/2023/2do%20Trimestre/NOR-2023-LP-TREVE-SIPDUS-MU-016/CONVOCATORIA%20No.%20006_2023_opt.pdf" TargetMode="External"/><Relationship Id="rId218" Type="http://schemas.openxmlformats.org/officeDocument/2006/relationships/hyperlink" Target="http://innovacion-sopot.hidalgo.gob.mx/view/public/?controller=sopot_works&amp;view=works_2023" TargetMode="External"/><Relationship Id="rId271" Type="http://schemas.openxmlformats.org/officeDocument/2006/relationships/hyperlink" Target="http://transparenciadocs.hidalgo.gob.mx/dependencias/obrasp/48fracciones/28%20Obras/2023/2do%20Trimestre/1/NOR-2023-LP-FAFEF-SIPDUS-VUR-001/FA%20N39_opt.pdf" TargetMode="External"/><Relationship Id="rId24" Type="http://schemas.openxmlformats.org/officeDocument/2006/relationships/hyperlink" Target="http://transparenciadocs.hidalgo.gob.mx/dependencias/obrasp/48fracciones/28%20Obras/2023/2do%20Trimestre/NOR-2023-LP-FAFEF-SIPDUS-CR-005/CONVOCATORIA%20No.%20007_2023_opt.pdf" TargetMode="External"/><Relationship Id="rId66" Type="http://schemas.openxmlformats.org/officeDocument/2006/relationships/hyperlink" Target="http://transparenciadocs.hidalgo.gob.mx/dependencias/obrasp/48fracciones/28%20Obras/2023/2do%20Trimestre/NOR-2023-LP-TREVE-SIPDUS-AP-001/CONVOCATORIA%20No.%20007_2023_opt.pdf" TargetMode="External"/><Relationship Id="rId131" Type="http://schemas.openxmlformats.org/officeDocument/2006/relationships/hyperlink" Target="http://transparenciadocs.hidalgo.gob.mx/dependencias/obrasp/48fracciones/28%20Obras/2023/2do%20Trimestre/NOR-2023-LP-TREVE-SIPDUS-MU-004/FA%20N8_opt.pdf" TargetMode="External"/><Relationship Id="rId327" Type="http://schemas.openxmlformats.org/officeDocument/2006/relationships/hyperlink" Target="http://innovacion-sopot.hidalgo.gob.mx/view/public/?controller=sopot_works&amp;view=works_2023" TargetMode="External"/><Relationship Id="rId173" Type="http://schemas.openxmlformats.org/officeDocument/2006/relationships/hyperlink" Target="http://transparenciadocs.hidalgo.gob.mx/dependencias/obrasp/48fracciones/28%20Obras/2023/2do%20Trimestre/NOR-2023-LP-TREVE-SIPDUS-MU-017/FA%20N27_opt.pdf" TargetMode="External"/><Relationship Id="rId229" Type="http://schemas.openxmlformats.org/officeDocument/2006/relationships/hyperlink" Target="http://innovacion-sopot.hidalgo.gob.mx/view/public/?controller=sopot_works&amp;view=works_2023" TargetMode="External"/><Relationship Id="rId240" Type="http://schemas.openxmlformats.org/officeDocument/2006/relationships/hyperlink" Target="http://innovacion-sopot.hidalgo.gob.mx/view/public/?controller=sopot_works&amp;view=works_2023"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51"/>
  <sheetViews>
    <sheetView tabSelected="1" topLeftCell="A2" workbookViewId="0">
      <selection activeCell="A2" sqref="A2:C2"/>
    </sheetView>
  </sheetViews>
  <sheetFormatPr baseColWidth="10" defaultColWidth="9.140625" defaultRowHeight="15" x14ac:dyDescent="0.25"/>
  <cols>
    <col min="1" max="1" width="8" bestFit="1" customWidth="1"/>
    <col min="2" max="3" width="31.7109375" customWidth="1"/>
    <col min="4" max="4" width="19" customWidth="1"/>
    <col min="5" max="5" width="21" customWidth="1"/>
    <col min="6" max="6" width="22" customWidth="1"/>
    <col min="7" max="7" width="21.85546875" customWidth="1"/>
    <col min="8" max="8" width="22.42578125" customWidth="1"/>
    <col min="9" max="9" width="176.42578125" bestFit="1" customWidth="1"/>
    <col min="10" max="10" width="21.42578125" customWidth="1"/>
    <col min="11" max="11" width="47.85546875" customWidth="1"/>
    <col min="12" max="12" width="46" customWidth="1"/>
    <col min="13" max="13" width="23.7109375" customWidth="1"/>
    <col min="14" max="14" width="24.42578125" customWidth="1"/>
    <col min="15" max="15" width="40" customWidth="1"/>
    <col min="16" max="16" width="155" bestFit="1" customWidth="1"/>
    <col min="17" max="17" width="155.42578125" bestFit="1" customWidth="1"/>
    <col min="18" max="18" width="155.28515625" bestFit="1" customWidth="1"/>
    <col min="19" max="19" width="33.5703125" bestFit="1" customWidth="1"/>
    <col min="20" max="20" width="36.85546875" bestFit="1" customWidth="1"/>
    <col min="21" max="21" width="38.5703125" bestFit="1" customWidth="1"/>
    <col min="22" max="22" width="52.140625" bestFit="1" customWidth="1"/>
    <col min="23" max="23" width="31.7109375" customWidth="1"/>
    <col min="24" max="24" width="26.85546875" customWidth="1"/>
    <col min="25" max="25" width="35.42578125" customWidth="1"/>
    <col min="26" max="26" width="36.140625" customWidth="1"/>
    <col min="27" max="27" width="34.7109375" customWidth="1"/>
    <col min="28" max="28" width="37.85546875" customWidth="1"/>
    <col min="29" max="29" width="38.42578125" customWidth="1"/>
    <col min="30" max="30" width="36.5703125" customWidth="1"/>
    <col min="31" max="31" width="36.140625" customWidth="1"/>
    <col min="32" max="32" width="35.28515625" customWidth="1"/>
    <col min="33" max="33" width="37.28515625" customWidth="1"/>
    <col min="34" max="34" width="43.140625" customWidth="1"/>
    <col min="35" max="35" width="36" customWidth="1"/>
    <col min="36" max="36" width="44.5703125" customWidth="1"/>
    <col min="37" max="37" width="34.5703125" customWidth="1"/>
    <col min="38" max="39" width="35.85546875" customWidth="1"/>
    <col min="40" max="40" width="35.28515625" customWidth="1"/>
    <col min="41" max="41" width="35.5703125" customWidth="1"/>
    <col min="42" max="42" width="70.140625" customWidth="1"/>
    <col min="43" max="43" width="61.5703125" customWidth="1"/>
    <col min="44" max="44" width="64.28515625" customWidth="1"/>
    <col min="45" max="45" width="64.5703125" customWidth="1"/>
    <col min="46" max="46" width="41.5703125" customWidth="1"/>
    <col min="47" max="47" width="19.42578125" customWidth="1"/>
    <col min="48" max="49" width="27.42578125" customWidth="1"/>
    <col min="50" max="50" width="21" customWidth="1"/>
    <col min="51" max="51" width="23.85546875" customWidth="1"/>
    <col min="52" max="53" width="27.42578125" customWidth="1"/>
    <col min="54" max="54" width="18" customWidth="1"/>
    <col min="55" max="55" width="19.7109375" customWidth="1"/>
    <col min="56" max="56" width="13.5703125" bestFit="1" customWidth="1"/>
    <col min="57" max="57" width="21.85546875" customWidth="1"/>
    <col min="58" max="59" width="24.28515625" customWidth="1"/>
    <col min="60" max="60" width="159.28515625" customWidth="1"/>
    <col min="61" max="61" width="46.5703125" bestFit="1" customWidth="1"/>
    <col min="62" max="62" width="39.140625" customWidth="1"/>
    <col min="63" max="63" width="36.140625" bestFit="1" customWidth="1"/>
    <col min="64" max="64" width="22.28515625" bestFit="1" customWidth="1"/>
    <col min="65" max="65" width="46.5703125" bestFit="1" customWidth="1"/>
    <col min="66" max="66" width="44.5703125" bestFit="1" customWidth="1"/>
    <col min="67" max="67" width="56" customWidth="1"/>
    <col min="68" max="68" width="134.85546875" bestFit="1" customWidth="1"/>
    <col min="69" max="69" width="82" bestFit="1" customWidth="1"/>
    <col min="70" max="70" width="51.140625" bestFit="1" customWidth="1"/>
    <col min="71" max="71" width="42.140625" bestFit="1" customWidth="1"/>
    <col min="72" max="72" width="46" bestFit="1" customWidth="1"/>
    <col min="73" max="73" width="57" bestFit="1" customWidth="1"/>
    <col min="74" max="75" width="90.7109375" bestFit="1" customWidth="1"/>
    <col min="76" max="77" width="44" customWidth="1"/>
    <col min="78" max="78" width="73.140625" bestFit="1" customWidth="1"/>
    <col min="79" max="79" width="17.5703125" bestFit="1" customWidth="1"/>
    <col min="80" max="80" width="20" bestFit="1" customWidth="1"/>
    <col min="81" max="81" width="87.85546875" customWidth="1"/>
  </cols>
  <sheetData>
    <row r="1" spans="1:81" hidden="1" x14ac:dyDescent="0.25">
      <c r="A1" t="s">
        <v>0</v>
      </c>
    </row>
    <row r="2" spans="1:81" s="3" customFormat="1" x14ac:dyDescent="0.25">
      <c r="A2" s="30" t="s">
        <v>1</v>
      </c>
      <c r="B2" s="31"/>
      <c r="C2" s="31"/>
      <c r="D2" s="30" t="s">
        <v>2</v>
      </c>
      <c r="E2" s="31"/>
      <c r="F2" s="31"/>
      <c r="G2" s="30" t="s">
        <v>3</v>
      </c>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row>
    <row r="3" spans="1:81" s="3" customFormat="1" x14ac:dyDescent="0.25">
      <c r="A3" s="33" t="s">
        <v>4</v>
      </c>
      <c r="B3" s="31"/>
      <c r="C3" s="31"/>
      <c r="D3" s="33" t="s">
        <v>5</v>
      </c>
      <c r="E3" s="31"/>
      <c r="F3" s="31"/>
      <c r="G3" s="32" t="s">
        <v>6</v>
      </c>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row>
    <row r="4" spans="1:81" s="3" customFormat="1" hidden="1" x14ac:dyDescent="0.25">
      <c r="A4" s="15" t="s">
        <v>7</v>
      </c>
      <c r="B4" s="15" t="s">
        <v>8</v>
      </c>
      <c r="C4" s="15" t="s">
        <v>8</v>
      </c>
      <c r="D4" s="15" t="s">
        <v>9</v>
      </c>
      <c r="E4" s="15" t="s">
        <v>9</v>
      </c>
      <c r="F4" s="15" t="s">
        <v>9</v>
      </c>
      <c r="G4" s="15" t="s">
        <v>10</v>
      </c>
      <c r="H4" s="15" t="s">
        <v>7</v>
      </c>
      <c r="I4" s="15" t="s">
        <v>11</v>
      </c>
      <c r="J4" s="15" t="s">
        <v>8</v>
      </c>
      <c r="K4" s="15" t="s">
        <v>12</v>
      </c>
      <c r="L4" s="15" t="s">
        <v>10</v>
      </c>
      <c r="M4" s="15" t="s">
        <v>8</v>
      </c>
      <c r="N4" s="15" t="s">
        <v>10</v>
      </c>
      <c r="O4" s="15" t="s">
        <v>10</v>
      </c>
      <c r="P4" s="15" t="s">
        <v>11</v>
      </c>
      <c r="Q4" s="15" t="s">
        <v>11</v>
      </c>
      <c r="R4" s="15" t="s">
        <v>11</v>
      </c>
      <c r="S4" s="15" t="s">
        <v>12</v>
      </c>
      <c r="T4" s="15" t="s">
        <v>12</v>
      </c>
      <c r="U4" s="15" t="s">
        <v>12</v>
      </c>
      <c r="V4" s="15" t="s">
        <v>12</v>
      </c>
      <c r="W4" s="15" t="s">
        <v>9</v>
      </c>
      <c r="X4" s="15" t="s">
        <v>7</v>
      </c>
      <c r="Y4" s="15" t="s">
        <v>9</v>
      </c>
      <c r="Z4" s="15" t="s">
        <v>7</v>
      </c>
      <c r="AA4" s="15" t="s">
        <v>7</v>
      </c>
      <c r="AB4" s="15" t="s">
        <v>7</v>
      </c>
      <c r="AC4" s="15" t="s">
        <v>9</v>
      </c>
      <c r="AD4" s="15" t="s">
        <v>12</v>
      </c>
      <c r="AE4" s="15" t="s">
        <v>7</v>
      </c>
      <c r="AF4" s="15" t="s">
        <v>12</v>
      </c>
      <c r="AG4" s="15" t="s">
        <v>7</v>
      </c>
      <c r="AH4" s="15" t="s">
        <v>12</v>
      </c>
      <c r="AI4" s="15" t="s">
        <v>7</v>
      </c>
      <c r="AJ4" s="15" t="s">
        <v>9</v>
      </c>
      <c r="AK4" s="15" t="s">
        <v>7</v>
      </c>
      <c r="AL4" s="15" t="s">
        <v>12</v>
      </c>
      <c r="AM4" s="15" t="s">
        <v>12</v>
      </c>
      <c r="AN4" s="15" t="s">
        <v>12</v>
      </c>
      <c r="AO4" s="15" t="s">
        <v>12</v>
      </c>
      <c r="AP4" s="15" t="s">
        <v>12</v>
      </c>
      <c r="AQ4" s="15" t="s">
        <v>12</v>
      </c>
      <c r="AR4" s="15" t="s">
        <v>12</v>
      </c>
      <c r="AS4" s="15" t="s">
        <v>12</v>
      </c>
      <c r="AT4" s="15" t="s">
        <v>7</v>
      </c>
      <c r="AU4" s="15" t="s">
        <v>8</v>
      </c>
      <c r="AV4" s="15" t="s">
        <v>8</v>
      </c>
      <c r="AW4" s="15" t="s">
        <v>8</v>
      </c>
      <c r="AX4" s="15" t="s">
        <v>13</v>
      </c>
      <c r="AY4" s="15" t="s">
        <v>13</v>
      </c>
      <c r="AZ4" s="15" t="s">
        <v>13</v>
      </c>
      <c r="BA4" s="15" t="s">
        <v>13</v>
      </c>
      <c r="BB4" s="15" t="s">
        <v>7</v>
      </c>
      <c r="BC4" s="15" t="s">
        <v>7</v>
      </c>
      <c r="BD4" s="15" t="s">
        <v>7</v>
      </c>
      <c r="BE4" s="15" t="s">
        <v>12</v>
      </c>
      <c r="BF4" s="15" t="s">
        <v>8</v>
      </c>
      <c r="BG4" s="15" t="s">
        <v>8</v>
      </c>
      <c r="BH4" s="15" t="s">
        <v>11</v>
      </c>
      <c r="BI4" s="15" t="s">
        <v>11</v>
      </c>
      <c r="BJ4" s="15" t="s">
        <v>10</v>
      </c>
      <c r="BK4" s="15" t="s">
        <v>9</v>
      </c>
      <c r="BL4" s="15" t="s">
        <v>7</v>
      </c>
      <c r="BM4" s="15" t="s">
        <v>7</v>
      </c>
      <c r="BN4" s="15" t="s">
        <v>12</v>
      </c>
      <c r="BO4" s="15" t="s">
        <v>12</v>
      </c>
      <c r="BP4" s="15" t="s">
        <v>11</v>
      </c>
      <c r="BQ4" s="15" t="s">
        <v>12</v>
      </c>
      <c r="BR4" s="15" t="s">
        <v>9</v>
      </c>
      <c r="BS4" s="15" t="s">
        <v>9</v>
      </c>
      <c r="BT4" s="15" t="s">
        <v>10</v>
      </c>
      <c r="BU4" s="15" t="s">
        <v>12</v>
      </c>
      <c r="BV4" s="15" t="s">
        <v>11</v>
      </c>
      <c r="BW4" s="15" t="s">
        <v>11</v>
      </c>
      <c r="BX4" s="15" t="s">
        <v>11</v>
      </c>
      <c r="BY4" s="15" t="s">
        <v>11</v>
      </c>
      <c r="BZ4" s="15" t="s">
        <v>12</v>
      </c>
      <c r="CA4" s="15" t="s">
        <v>8</v>
      </c>
      <c r="CB4" s="15" t="s">
        <v>14</v>
      </c>
      <c r="CC4" s="15" t="s">
        <v>15</v>
      </c>
    </row>
    <row r="5" spans="1:81" s="3" customFormat="1" hidden="1" x14ac:dyDescent="0.25">
      <c r="A5" s="15" t="s">
        <v>16</v>
      </c>
      <c r="B5" s="15" t="s">
        <v>17</v>
      </c>
      <c r="C5" s="15" t="s">
        <v>18</v>
      </c>
      <c r="D5" s="15" t="s">
        <v>19</v>
      </c>
      <c r="E5" s="15" t="s">
        <v>20</v>
      </c>
      <c r="F5" s="15" t="s">
        <v>21</v>
      </c>
      <c r="G5" s="15" t="s">
        <v>22</v>
      </c>
      <c r="H5" s="15" t="s">
        <v>23</v>
      </c>
      <c r="I5" s="15" t="s">
        <v>24</v>
      </c>
      <c r="J5" s="15" t="s">
        <v>25</v>
      </c>
      <c r="K5" s="15" t="s">
        <v>26</v>
      </c>
      <c r="L5" s="15" t="s">
        <v>27</v>
      </c>
      <c r="M5" s="15" t="s">
        <v>28</v>
      </c>
      <c r="N5" s="15" t="s">
        <v>29</v>
      </c>
      <c r="O5" s="15" t="s">
        <v>30</v>
      </c>
      <c r="P5" s="15" t="s">
        <v>31</v>
      </c>
      <c r="Q5" s="15" t="s">
        <v>32</v>
      </c>
      <c r="R5" s="15" t="s">
        <v>33</v>
      </c>
      <c r="S5" s="15" t="s">
        <v>34</v>
      </c>
      <c r="T5" s="15" t="s">
        <v>35</v>
      </c>
      <c r="U5" s="15" t="s">
        <v>36</v>
      </c>
      <c r="V5" s="15" t="s">
        <v>37</v>
      </c>
      <c r="W5" s="15" t="s">
        <v>38</v>
      </c>
      <c r="X5" s="15" t="s">
        <v>39</v>
      </c>
      <c r="Y5" s="15" t="s">
        <v>40</v>
      </c>
      <c r="Z5" s="15" t="s">
        <v>41</v>
      </c>
      <c r="AA5" s="15" t="s">
        <v>42</v>
      </c>
      <c r="AB5" s="15" t="s">
        <v>43</v>
      </c>
      <c r="AC5" s="15" t="s">
        <v>44</v>
      </c>
      <c r="AD5" s="15" t="s">
        <v>45</v>
      </c>
      <c r="AE5" s="15" t="s">
        <v>46</v>
      </c>
      <c r="AF5" s="15" t="s">
        <v>47</v>
      </c>
      <c r="AG5" s="15" t="s">
        <v>48</v>
      </c>
      <c r="AH5" s="15" t="s">
        <v>49</v>
      </c>
      <c r="AI5" s="15" t="s">
        <v>50</v>
      </c>
      <c r="AJ5" s="15" t="s">
        <v>51</v>
      </c>
      <c r="AK5" s="15" t="s">
        <v>52</v>
      </c>
      <c r="AL5" s="15" t="s">
        <v>53</v>
      </c>
      <c r="AM5" s="15" t="s">
        <v>54</v>
      </c>
      <c r="AN5" s="15" t="s">
        <v>55</v>
      </c>
      <c r="AO5" s="15" t="s">
        <v>56</v>
      </c>
      <c r="AP5" s="15" t="s">
        <v>57</v>
      </c>
      <c r="AQ5" s="15" t="s">
        <v>58</v>
      </c>
      <c r="AR5" s="15" t="s">
        <v>59</v>
      </c>
      <c r="AS5" s="15" t="s">
        <v>60</v>
      </c>
      <c r="AT5" s="15" t="s">
        <v>61</v>
      </c>
      <c r="AU5" s="15" t="s">
        <v>62</v>
      </c>
      <c r="AV5" s="15" t="s">
        <v>63</v>
      </c>
      <c r="AW5" s="15" t="s">
        <v>64</v>
      </c>
      <c r="AX5" s="15" t="s">
        <v>65</v>
      </c>
      <c r="AY5" s="15" t="s">
        <v>66</v>
      </c>
      <c r="AZ5" s="15" t="s">
        <v>67</v>
      </c>
      <c r="BA5" s="15" t="s">
        <v>68</v>
      </c>
      <c r="BB5" s="15" t="s">
        <v>69</v>
      </c>
      <c r="BC5" s="15" t="s">
        <v>70</v>
      </c>
      <c r="BD5" s="15" t="s">
        <v>71</v>
      </c>
      <c r="BE5" s="15" t="s">
        <v>72</v>
      </c>
      <c r="BF5" s="15" t="s">
        <v>73</v>
      </c>
      <c r="BG5" s="15" t="s">
        <v>74</v>
      </c>
      <c r="BH5" s="15" t="s">
        <v>75</v>
      </c>
      <c r="BI5" s="15" t="s">
        <v>76</v>
      </c>
      <c r="BJ5" s="15" t="s">
        <v>77</v>
      </c>
      <c r="BK5" s="15" t="s">
        <v>78</v>
      </c>
      <c r="BL5" s="15" t="s">
        <v>79</v>
      </c>
      <c r="BM5" s="15" t="s">
        <v>80</v>
      </c>
      <c r="BN5" s="15" t="s">
        <v>81</v>
      </c>
      <c r="BO5" s="15" t="s">
        <v>82</v>
      </c>
      <c r="BP5" s="15" t="s">
        <v>83</v>
      </c>
      <c r="BQ5" s="15" t="s">
        <v>84</v>
      </c>
      <c r="BR5" s="15" t="s">
        <v>85</v>
      </c>
      <c r="BS5" s="15" t="s">
        <v>86</v>
      </c>
      <c r="BT5" s="15" t="s">
        <v>87</v>
      </c>
      <c r="BU5" s="15" t="s">
        <v>88</v>
      </c>
      <c r="BV5" s="15" t="s">
        <v>89</v>
      </c>
      <c r="BW5" s="15" t="s">
        <v>90</v>
      </c>
      <c r="BX5" s="15" t="s">
        <v>91</v>
      </c>
      <c r="BY5" s="15" t="s">
        <v>92</v>
      </c>
      <c r="BZ5" s="15" t="s">
        <v>93</v>
      </c>
      <c r="CA5" s="15" t="s">
        <v>94</v>
      </c>
      <c r="CB5" s="15" t="s">
        <v>95</v>
      </c>
      <c r="CC5" s="15" t="s">
        <v>96</v>
      </c>
    </row>
    <row r="6" spans="1:81" s="3" customFormat="1" ht="15" customHeight="1" x14ac:dyDescent="0.25">
      <c r="A6" s="30" t="s">
        <v>97</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row>
    <row r="7" spans="1:81" s="2" customFormat="1" ht="41.25" customHeight="1" x14ac:dyDescent="0.25">
      <c r="A7" s="1" t="s">
        <v>98</v>
      </c>
      <c r="B7" s="1" t="s">
        <v>99</v>
      </c>
      <c r="C7" s="16" t="s">
        <v>100</v>
      </c>
      <c r="D7" s="16" t="s">
        <v>101</v>
      </c>
      <c r="E7" s="16" t="s">
        <v>102</v>
      </c>
      <c r="F7" s="16" t="s">
        <v>103</v>
      </c>
      <c r="G7" s="16" t="s">
        <v>104</v>
      </c>
      <c r="H7" s="16" t="s">
        <v>105</v>
      </c>
      <c r="I7" s="16" t="s">
        <v>106</v>
      </c>
      <c r="J7" s="16" t="s">
        <v>107</v>
      </c>
      <c r="K7" s="16" t="s">
        <v>108</v>
      </c>
      <c r="L7" s="16" t="s">
        <v>109</v>
      </c>
      <c r="M7" s="16" t="s">
        <v>110</v>
      </c>
      <c r="N7" s="16" t="s">
        <v>111</v>
      </c>
      <c r="O7" s="16" t="s">
        <v>112</v>
      </c>
      <c r="P7" s="16" t="s">
        <v>1306</v>
      </c>
      <c r="Q7" s="16" t="s">
        <v>1307</v>
      </c>
      <c r="R7" s="16" t="s">
        <v>1308</v>
      </c>
      <c r="S7" s="16" t="s">
        <v>113</v>
      </c>
      <c r="T7" s="16" t="s">
        <v>114</v>
      </c>
      <c r="U7" s="16" t="s">
        <v>115</v>
      </c>
      <c r="V7" s="16" t="s">
        <v>116</v>
      </c>
      <c r="W7" s="16" t="s">
        <v>117</v>
      </c>
      <c r="X7" s="16" t="s">
        <v>118</v>
      </c>
      <c r="Y7" s="16" t="s">
        <v>119</v>
      </c>
      <c r="Z7" s="16" t="s">
        <v>120</v>
      </c>
      <c r="AA7" s="16" t="s">
        <v>121</v>
      </c>
      <c r="AB7" s="16" t="s">
        <v>122</v>
      </c>
      <c r="AC7" s="16" t="s">
        <v>123</v>
      </c>
      <c r="AD7" s="16" t="s">
        <v>124</v>
      </c>
      <c r="AE7" s="16" t="s">
        <v>125</v>
      </c>
      <c r="AF7" s="16" t="s">
        <v>126</v>
      </c>
      <c r="AG7" s="16" t="s">
        <v>127</v>
      </c>
      <c r="AH7" s="16" t="s">
        <v>128</v>
      </c>
      <c r="AI7" s="16" t="s">
        <v>129</v>
      </c>
      <c r="AJ7" s="16" t="s">
        <v>130</v>
      </c>
      <c r="AK7" s="16" t="s">
        <v>131</v>
      </c>
      <c r="AL7" s="16" t="s">
        <v>132</v>
      </c>
      <c r="AM7" s="16" t="s">
        <v>133</v>
      </c>
      <c r="AN7" s="16" t="s">
        <v>134</v>
      </c>
      <c r="AO7" s="16" t="s">
        <v>135</v>
      </c>
      <c r="AP7" s="16" t="s">
        <v>136</v>
      </c>
      <c r="AQ7" s="16" t="s">
        <v>137</v>
      </c>
      <c r="AR7" s="16" t="s">
        <v>138</v>
      </c>
      <c r="AS7" s="16" t="s">
        <v>139</v>
      </c>
      <c r="AT7" s="16" t="s">
        <v>140</v>
      </c>
      <c r="AU7" s="16" t="s">
        <v>141</v>
      </c>
      <c r="AV7" s="16" t="s">
        <v>142</v>
      </c>
      <c r="AW7" s="16" t="s">
        <v>143</v>
      </c>
      <c r="AX7" s="16" t="s">
        <v>144</v>
      </c>
      <c r="AY7" s="16" t="s">
        <v>145</v>
      </c>
      <c r="AZ7" s="16" t="s">
        <v>146</v>
      </c>
      <c r="BA7" s="16" t="s">
        <v>147</v>
      </c>
      <c r="BB7" s="16" t="s">
        <v>148</v>
      </c>
      <c r="BC7" s="16" t="s">
        <v>149</v>
      </c>
      <c r="BD7" s="16" t="s">
        <v>150</v>
      </c>
      <c r="BE7" s="16" t="s">
        <v>151</v>
      </c>
      <c r="BF7" s="16" t="s">
        <v>152</v>
      </c>
      <c r="BG7" s="16" t="s">
        <v>153</v>
      </c>
      <c r="BH7" s="16" t="s">
        <v>154</v>
      </c>
      <c r="BI7" s="16" t="s">
        <v>155</v>
      </c>
      <c r="BJ7" s="16" t="s">
        <v>156</v>
      </c>
      <c r="BK7" s="16" t="s">
        <v>157</v>
      </c>
      <c r="BL7" s="16" t="s">
        <v>158</v>
      </c>
      <c r="BM7" s="16" t="s">
        <v>159</v>
      </c>
      <c r="BN7" s="16" t="s">
        <v>160</v>
      </c>
      <c r="BO7" s="16" t="s">
        <v>161</v>
      </c>
      <c r="BP7" s="16" t="s">
        <v>162</v>
      </c>
      <c r="BQ7" s="16" t="s">
        <v>163</v>
      </c>
      <c r="BR7" s="16" t="s">
        <v>164</v>
      </c>
      <c r="BS7" s="16" t="s">
        <v>165</v>
      </c>
      <c r="BT7" s="16" t="s">
        <v>166</v>
      </c>
      <c r="BU7" s="16" t="s">
        <v>167</v>
      </c>
      <c r="BV7" s="16" t="s">
        <v>168</v>
      </c>
      <c r="BW7" s="16" t="s">
        <v>169</v>
      </c>
      <c r="BX7" s="16" t="s">
        <v>170</v>
      </c>
      <c r="BY7" s="16" t="s">
        <v>171</v>
      </c>
      <c r="BZ7" s="16" t="s">
        <v>172</v>
      </c>
      <c r="CA7" s="16" t="s">
        <v>173</v>
      </c>
      <c r="CB7" s="16" t="s">
        <v>174</v>
      </c>
      <c r="CC7" s="16" t="s">
        <v>175</v>
      </c>
    </row>
    <row r="8" spans="1:81" s="26" customFormat="1" ht="63.75" x14ac:dyDescent="0.2">
      <c r="A8" s="20">
        <v>2023</v>
      </c>
      <c r="B8" s="21">
        <v>45017</v>
      </c>
      <c r="C8" s="21">
        <v>45107</v>
      </c>
      <c r="D8" s="20" t="s">
        <v>176</v>
      </c>
      <c r="E8" s="20" t="s">
        <v>179</v>
      </c>
      <c r="F8" s="20" t="s">
        <v>184</v>
      </c>
      <c r="G8" s="20">
        <v>1</v>
      </c>
      <c r="H8" s="20" t="s">
        <v>341</v>
      </c>
      <c r="I8" s="13" t="s">
        <v>979</v>
      </c>
      <c r="J8" s="21">
        <v>45047</v>
      </c>
      <c r="K8" s="22" t="s">
        <v>374</v>
      </c>
      <c r="L8" s="20">
        <v>1</v>
      </c>
      <c r="M8" s="21">
        <v>45055</v>
      </c>
      <c r="N8" s="20">
        <v>1</v>
      </c>
      <c r="O8" s="20">
        <v>1</v>
      </c>
      <c r="P8" s="13" t="s">
        <v>980</v>
      </c>
      <c r="Q8" s="13" t="s">
        <v>981</v>
      </c>
      <c r="R8" s="13" t="s">
        <v>982</v>
      </c>
      <c r="S8" s="20"/>
      <c r="T8" s="20"/>
      <c r="U8" s="20"/>
      <c r="V8" s="20" t="s">
        <v>407</v>
      </c>
      <c r="W8" s="20"/>
      <c r="X8" s="20" t="s">
        <v>461</v>
      </c>
      <c r="Y8" s="20" t="s">
        <v>194</v>
      </c>
      <c r="Z8" s="20" t="s">
        <v>492</v>
      </c>
      <c r="AA8" s="20">
        <v>53</v>
      </c>
      <c r="AB8" s="20"/>
      <c r="AC8" s="23" t="s">
        <v>219</v>
      </c>
      <c r="AD8" s="20" t="s">
        <v>492</v>
      </c>
      <c r="AE8" s="20"/>
      <c r="AF8" s="20"/>
      <c r="AG8" s="20"/>
      <c r="AH8" s="20" t="s">
        <v>576</v>
      </c>
      <c r="AI8" s="20">
        <v>15</v>
      </c>
      <c r="AJ8" s="20" t="s">
        <v>252</v>
      </c>
      <c r="AK8" s="20">
        <v>1600</v>
      </c>
      <c r="AL8" s="24"/>
      <c r="AM8" s="24"/>
      <c r="AN8" s="24"/>
      <c r="AO8" s="24"/>
      <c r="AP8" s="22" t="s">
        <v>580</v>
      </c>
      <c r="AQ8" s="22" t="s">
        <v>581</v>
      </c>
      <c r="AR8" s="22" t="s">
        <v>581</v>
      </c>
      <c r="AS8" s="20" t="s">
        <v>582</v>
      </c>
      <c r="AT8" s="22" t="s">
        <v>583</v>
      </c>
      <c r="AU8" s="21">
        <v>45068</v>
      </c>
      <c r="AV8" s="21">
        <v>45076</v>
      </c>
      <c r="AW8" s="21">
        <v>45138</v>
      </c>
      <c r="AX8" s="25">
        <f>+AY8/1.16</f>
        <v>10936478.396551725</v>
      </c>
      <c r="AY8" s="25">
        <v>12686314.939999999</v>
      </c>
      <c r="AZ8" s="24"/>
      <c r="BA8" s="24"/>
      <c r="BB8" s="20" t="s">
        <v>619</v>
      </c>
      <c r="BC8" s="24"/>
      <c r="BD8" s="24"/>
      <c r="BE8" s="20" t="s">
        <v>620</v>
      </c>
      <c r="BF8" s="21">
        <v>45076</v>
      </c>
      <c r="BG8" s="21">
        <v>45138</v>
      </c>
      <c r="BH8" s="13" t="s">
        <v>983</v>
      </c>
      <c r="BI8" s="24"/>
      <c r="BJ8" s="20">
        <v>1</v>
      </c>
      <c r="BK8" s="20" t="s">
        <v>285</v>
      </c>
      <c r="BL8" s="20" t="s">
        <v>621</v>
      </c>
      <c r="BM8" s="20" t="s">
        <v>622</v>
      </c>
      <c r="BN8" s="22" t="s">
        <v>1187</v>
      </c>
      <c r="BO8" s="22" t="s">
        <v>625</v>
      </c>
      <c r="BP8" s="24"/>
      <c r="BQ8" s="24"/>
      <c r="BR8" s="23" t="s">
        <v>288</v>
      </c>
      <c r="BS8" s="20" t="s">
        <v>291</v>
      </c>
      <c r="BT8" s="20"/>
      <c r="BU8" s="22" t="s">
        <v>1188</v>
      </c>
      <c r="BV8" s="13" t="s">
        <v>1064</v>
      </c>
      <c r="BW8" s="13" t="s">
        <v>1064</v>
      </c>
      <c r="BX8" s="24"/>
      <c r="BY8" s="24"/>
      <c r="BZ8" s="22" t="s">
        <v>340</v>
      </c>
      <c r="CA8" s="21">
        <v>45117</v>
      </c>
      <c r="CB8" s="21">
        <v>45117</v>
      </c>
      <c r="CC8" s="22" t="s">
        <v>1189</v>
      </c>
    </row>
    <row r="9" spans="1:81" s="26" customFormat="1" ht="38.25" customHeight="1" x14ac:dyDescent="0.2">
      <c r="A9" s="20">
        <v>2023</v>
      </c>
      <c r="B9" s="21">
        <v>45017</v>
      </c>
      <c r="C9" s="21">
        <v>45107</v>
      </c>
      <c r="D9" s="20" t="s">
        <v>176</v>
      </c>
      <c r="E9" s="20" t="s">
        <v>179</v>
      </c>
      <c r="F9" s="20" t="s">
        <v>184</v>
      </c>
      <c r="G9" s="20">
        <v>2</v>
      </c>
      <c r="H9" s="20" t="s">
        <v>342</v>
      </c>
      <c r="I9" s="13" t="s">
        <v>1004</v>
      </c>
      <c r="J9" s="21">
        <v>45054</v>
      </c>
      <c r="K9" s="22" t="s">
        <v>375</v>
      </c>
      <c r="L9" s="20">
        <v>2</v>
      </c>
      <c r="M9" s="21">
        <v>45061</v>
      </c>
      <c r="N9" s="20">
        <v>2</v>
      </c>
      <c r="O9" s="20">
        <v>2</v>
      </c>
      <c r="P9" s="13" t="s">
        <v>1005</v>
      </c>
      <c r="Q9" s="13" t="s">
        <v>1006</v>
      </c>
      <c r="R9" s="13" t="s">
        <v>1007</v>
      </c>
      <c r="S9" s="20"/>
      <c r="T9" s="20"/>
      <c r="U9" s="20"/>
      <c r="V9" s="20" t="s">
        <v>408</v>
      </c>
      <c r="W9" s="20"/>
      <c r="X9" s="20" t="s">
        <v>462</v>
      </c>
      <c r="Y9" s="20" t="s">
        <v>213</v>
      </c>
      <c r="Z9" s="20" t="s">
        <v>493</v>
      </c>
      <c r="AA9" s="20" t="s">
        <v>494</v>
      </c>
      <c r="AB9" s="20"/>
      <c r="AC9" s="23" t="s">
        <v>219</v>
      </c>
      <c r="AD9" s="20" t="s">
        <v>533</v>
      </c>
      <c r="AE9" s="20">
        <v>1</v>
      </c>
      <c r="AF9" s="20" t="s">
        <v>534</v>
      </c>
      <c r="AG9" s="20">
        <v>48</v>
      </c>
      <c r="AH9" s="20" t="s">
        <v>556</v>
      </c>
      <c r="AI9" s="20">
        <v>13</v>
      </c>
      <c r="AJ9" s="20" t="s">
        <v>273</v>
      </c>
      <c r="AK9" s="20">
        <v>42082</v>
      </c>
      <c r="AL9" s="24"/>
      <c r="AM9" s="24"/>
      <c r="AN9" s="24"/>
      <c r="AO9" s="24"/>
      <c r="AP9" s="22" t="s">
        <v>580</v>
      </c>
      <c r="AQ9" s="22" t="s">
        <v>581</v>
      </c>
      <c r="AR9" s="22" t="s">
        <v>581</v>
      </c>
      <c r="AS9" s="20" t="s">
        <v>584</v>
      </c>
      <c r="AT9" s="22" t="s">
        <v>585</v>
      </c>
      <c r="AU9" s="21">
        <v>45071</v>
      </c>
      <c r="AV9" s="21">
        <v>45084</v>
      </c>
      <c r="AW9" s="21">
        <v>45176</v>
      </c>
      <c r="AX9" s="25">
        <f t="shared" ref="AX9:AX51" si="0">+AY9/1.16</f>
        <v>2677980.9913793108</v>
      </c>
      <c r="AY9" s="25">
        <v>3106457.95</v>
      </c>
      <c r="AZ9" s="24"/>
      <c r="BA9" s="24"/>
      <c r="BB9" s="20" t="s">
        <v>619</v>
      </c>
      <c r="BC9" s="24"/>
      <c r="BD9" s="24"/>
      <c r="BE9" s="20" t="s">
        <v>620</v>
      </c>
      <c r="BF9" s="21">
        <v>45084</v>
      </c>
      <c r="BG9" s="21">
        <v>45176</v>
      </c>
      <c r="BH9" s="13" t="s">
        <v>1008</v>
      </c>
      <c r="BI9" s="24"/>
      <c r="BJ9" s="20">
        <v>2</v>
      </c>
      <c r="BK9" s="20" t="s">
        <v>285</v>
      </c>
      <c r="BL9" s="20" t="s">
        <v>621</v>
      </c>
      <c r="BM9" s="20" t="s">
        <v>623</v>
      </c>
      <c r="BN9" s="23" t="s">
        <v>1202</v>
      </c>
      <c r="BO9" s="22" t="s">
        <v>626</v>
      </c>
      <c r="BP9" s="13" t="s">
        <v>1219</v>
      </c>
      <c r="BQ9" s="23" t="s">
        <v>1217</v>
      </c>
      <c r="BR9" s="23" t="s">
        <v>288</v>
      </c>
      <c r="BS9" s="20" t="s">
        <v>291</v>
      </c>
      <c r="BT9" s="20"/>
      <c r="BU9" s="22" t="s">
        <v>1218</v>
      </c>
      <c r="BV9" s="13" t="s">
        <v>1064</v>
      </c>
      <c r="BW9" s="13" t="s">
        <v>1064</v>
      </c>
      <c r="BX9" s="24"/>
      <c r="BY9" s="24"/>
      <c r="BZ9" s="22" t="s">
        <v>340</v>
      </c>
      <c r="CA9" s="21">
        <v>45117</v>
      </c>
      <c r="CB9" s="21">
        <v>45117</v>
      </c>
      <c r="CC9" s="22" t="s">
        <v>1224</v>
      </c>
    </row>
    <row r="10" spans="1:81" s="26" customFormat="1" ht="38.25" customHeight="1" x14ac:dyDescent="0.2">
      <c r="A10" s="20">
        <v>2023</v>
      </c>
      <c r="B10" s="21">
        <v>45017</v>
      </c>
      <c r="C10" s="21">
        <v>45107</v>
      </c>
      <c r="D10" s="20" t="s">
        <v>176</v>
      </c>
      <c r="E10" s="20" t="s">
        <v>179</v>
      </c>
      <c r="F10" s="20" t="s">
        <v>184</v>
      </c>
      <c r="G10" s="20">
        <v>3</v>
      </c>
      <c r="H10" s="20" t="s">
        <v>343</v>
      </c>
      <c r="I10" s="13" t="s">
        <v>984</v>
      </c>
      <c r="J10" s="21">
        <v>45054</v>
      </c>
      <c r="K10" s="22" t="s">
        <v>376</v>
      </c>
      <c r="L10" s="20">
        <v>3</v>
      </c>
      <c r="M10" s="21">
        <v>45078</v>
      </c>
      <c r="N10" s="20">
        <v>3</v>
      </c>
      <c r="O10" s="20">
        <v>3</v>
      </c>
      <c r="P10" s="13" t="s">
        <v>985</v>
      </c>
      <c r="Q10" s="13" t="s">
        <v>986</v>
      </c>
      <c r="R10" s="13" t="s">
        <v>987</v>
      </c>
      <c r="S10" s="20"/>
      <c r="T10" s="20"/>
      <c r="U10" s="20"/>
      <c r="V10" s="20" t="s">
        <v>409</v>
      </c>
      <c r="W10" s="20"/>
      <c r="X10" s="20" t="s">
        <v>463</v>
      </c>
      <c r="Y10" s="20" t="s">
        <v>194</v>
      </c>
      <c r="Z10" s="20" t="s">
        <v>495</v>
      </c>
      <c r="AA10" s="20">
        <v>68</v>
      </c>
      <c r="AB10" s="20"/>
      <c r="AC10" s="23" t="s">
        <v>219</v>
      </c>
      <c r="AD10" s="20" t="s">
        <v>535</v>
      </c>
      <c r="AE10" s="20">
        <v>1</v>
      </c>
      <c r="AF10" s="20" t="s">
        <v>536</v>
      </c>
      <c r="AG10" s="20">
        <v>21</v>
      </c>
      <c r="AH10" s="20" t="s">
        <v>536</v>
      </c>
      <c r="AI10" s="20">
        <v>15</v>
      </c>
      <c r="AJ10" s="20" t="s">
        <v>252</v>
      </c>
      <c r="AK10" s="20">
        <v>54740</v>
      </c>
      <c r="AL10" s="24"/>
      <c r="AM10" s="24"/>
      <c r="AN10" s="24"/>
      <c r="AO10" s="24"/>
      <c r="AP10" s="22" t="s">
        <v>580</v>
      </c>
      <c r="AQ10" s="22" t="s">
        <v>581</v>
      </c>
      <c r="AR10" s="22" t="s">
        <v>581</v>
      </c>
      <c r="AS10" s="20" t="s">
        <v>586</v>
      </c>
      <c r="AT10" s="22" t="s">
        <v>587</v>
      </c>
      <c r="AU10" s="21">
        <v>45078</v>
      </c>
      <c r="AV10" s="21">
        <v>45089</v>
      </c>
      <c r="AW10" s="21">
        <v>45211</v>
      </c>
      <c r="AX10" s="25">
        <f t="shared" si="0"/>
        <v>5081362.931034483</v>
      </c>
      <c r="AY10" s="25">
        <v>5894381</v>
      </c>
      <c r="AZ10" s="24"/>
      <c r="BA10" s="24"/>
      <c r="BB10" s="20" t="s">
        <v>619</v>
      </c>
      <c r="BC10" s="24"/>
      <c r="BD10" s="24"/>
      <c r="BE10" s="20" t="s">
        <v>620</v>
      </c>
      <c r="BF10" s="21">
        <v>45089</v>
      </c>
      <c r="BG10" s="21">
        <v>45211</v>
      </c>
      <c r="BH10" s="13" t="s">
        <v>988</v>
      </c>
      <c r="BI10" s="24"/>
      <c r="BJ10" s="20">
        <v>3</v>
      </c>
      <c r="BK10" s="20" t="s">
        <v>285</v>
      </c>
      <c r="BL10" s="20" t="s">
        <v>621</v>
      </c>
      <c r="BM10" s="20" t="s">
        <v>623</v>
      </c>
      <c r="BN10" s="20" t="s">
        <v>1193</v>
      </c>
      <c r="BO10" s="22" t="s">
        <v>626</v>
      </c>
      <c r="BP10" s="24"/>
      <c r="BQ10" s="20" t="s">
        <v>1200</v>
      </c>
      <c r="BR10" s="23" t="s">
        <v>288</v>
      </c>
      <c r="BS10" s="20" t="s">
        <v>291</v>
      </c>
      <c r="BT10" s="20"/>
      <c r="BU10" s="22" t="s">
        <v>1201</v>
      </c>
      <c r="BV10" s="13" t="s">
        <v>1064</v>
      </c>
      <c r="BW10" s="13" t="s">
        <v>1064</v>
      </c>
      <c r="BX10" s="24"/>
      <c r="BY10" s="24"/>
      <c r="BZ10" s="22" t="s">
        <v>340</v>
      </c>
      <c r="CA10" s="21">
        <v>45117</v>
      </c>
      <c r="CB10" s="21">
        <v>45117</v>
      </c>
      <c r="CC10" s="22" t="s">
        <v>1224</v>
      </c>
    </row>
    <row r="11" spans="1:81" s="26" customFormat="1" ht="38.25" customHeight="1" x14ac:dyDescent="0.2">
      <c r="A11" s="20">
        <v>2023</v>
      </c>
      <c r="B11" s="21">
        <v>45017</v>
      </c>
      <c r="C11" s="21">
        <v>45107</v>
      </c>
      <c r="D11" s="20" t="s">
        <v>176</v>
      </c>
      <c r="E11" s="20" t="s">
        <v>179</v>
      </c>
      <c r="F11" s="20" t="s">
        <v>184</v>
      </c>
      <c r="G11" s="20">
        <v>4</v>
      </c>
      <c r="H11" s="20" t="s">
        <v>344</v>
      </c>
      <c r="I11" s="13" t="s">
        <v>1009</v>
      </c>
      <c r="J11" s="21">
        <v>45061</v>
      </c>
      <c r="K11" s="22" t="s">
        <v>377</v>
      </c>
      <c r="L11" s="20">
        <v>4</v>
      </c>
      <c r="M11" s="21">
        <v>45068</v>
      </c>
      <c r="N11" s="20">
        <v>4</v>
      </c>
      <c r="O11" s="20">
        <v>4</v>
      </c>
      <c r="P11" s="13" t="s">
        <v>1010</v>
      </c>
      <c r="Q11" s="13" t="s">
        <v>1011</v>
      </c>
      <c r="R11" s="13" t="s">
        <v>1012</v>
      </c>
      <c r="S11" s="20" t="s">
        <v>410</v>
      </c>
      <c r="T11" s="20" t="s">
        <v>411</v>
      </c>
      <c r="U11" s="20" t="s">
        <v>412</v>
      </c>
      <c r="V11" s="20"/>
      <c r="W11" s="20" t="s">
        <v>186</v>
      </c>
      <c r="X11" s="20" t="s">
        <v>464</v>
      </c>
      <c r="Y11" s="20" t="s">
        <v>194</v>
      </c>
      <c r="Z11" s="20" t="s">
        <v>496</v>
      </c>
      <c r="AA11" s="20">
        <v>24</v>
      </c>
      <c r="AB11" s="20" t="s">
        <v>497</v>
      </c>
      <c r="AC11" s="23" t="s">
        <v>219</v>
      </c>
      <c r="AD11" s="20" t="s">
        <v>537</v>
      </c>
      <c r="AE11" s="20">
        <v>1</v>
      </c>
      <c r="AF11" s="20" t="s">
        <v>538</v>
      </c>
      <c r="AG11" s="20">
        <v>28</v>
      </c>
      <c r="AH11" s="20" t="s">
        <v>538</v>
      </c>
      <c r="AI11" s="20">
        <v>13</v>
      </c>
      <c r="AJ11" s="20" t="s">
        <v>273</v>
      </c>
      <c r="AK11" s="20">
        <v>43000</v>
      </c>
      <c r="AL11" s="24"/>
      <c r="AM11" s="24"/>
      <c r="AN11" s="24"/>
      <c r="AO11" s="24"/>
      <c r="AP11" s="22" t="s">
        <v>580</v>
      </c>
      <c r="AQ11" s="22" t="s">
        <v>581</v>
      </c>
      <c r="AR11" s="22" t="s">
        <v>581</v>
      </c>
      <c r="AS11" s="20" t="s">
        <v>588</v>
      </c>
      <c r="AT11" s="22" t="s">
        <v>589</v>
      </c>
      <c r="AU11" s="21">
        <v>45078</v>
      </c>
      <c r="AV11" s="21">
        <v>45089</v>
      </c>
      <c r="AW11" s="21">
        <v>45211</v>
      </c>
      <c r="AX11" s="25">
        <f t="shared" si="0"/>
        <v>3867077.1810344835</v>
      </c>
      <c r="AY11" s="25">
        <v>4485809.53</v>
      </c>
      <c r="AZ11" s="24"/>
      <c r="BA11" s="24"/>
      <c r="BB11" s="20" t="s">
        <v>619</v>
      </c>
      <c r="BC11" s="24"/>
      <c r="BD11" s="24"/>
      <c r="BE11" s="20" t="s">
        <v>620</v>
      </c>
      <c r="BF11" s="21">
        <v>45089</v>
      </c>
      <c r="BG11" s="21">
        <v>45211</v>
      </c>
      <c r="BH11" s="13" t="s">
        <v>1013</v>
      </c>
      <c r="BI11" s="24"/>
      <c r="BJ11" s="20">
        <v>4</v>
      </c>
      <c r="BK11" s="20" t="s">
        <v>285</v>
      </c>
      <c r="BL11" s="20" t="s">
        <v>621</v>
      </c>
      <c r="BM11" s="20" t="s">
        <v>623</v>
      </c>
      <c r="BN11" s="20" t="s">
        <v>1190</v>
      </c>
      <c r="BO11" s="22" t="s">
        <v>627</v>
      </c>
      <c r="BP11" s="24"/>
      <c r="BQ11" s="20" t="s">
        <v>1191</v>
      </c>
      <c r="BR11" s="23" t="s">
        <v>288</v>
      </c>
      <c r="BS11" s="20" t="s">
        <v>290</v>
      </c>
      <c r="BT11" s="20">
        <v>1</v>
      </c>
      <c r="BU11" s="22" t="s">
        <v>1192</v>
      </c>
      <c r="BV11" s="13" t="s">
        <v>1064</v>
      </c>
      <c r="BW11" s="13" t="s">
        <v>1064</v>
      </c>
      <c r="BX11" s="24"/>
      <c r="BY11" s="24"/>
      <c r="BZ11" s="22" t="s">
        <v>340</v>
      </c>
      <c r="CA11" s="21">
        <v>45117</v>
      </c>
      <c r="CB11" s="21">
        <v>45117</v>
      </c>
      <c r="CC11" s="22" t="s">
        <v>1225</v>
      </c>
    </row>
    <row r="12" spans="1:81" s="26" customFormat="1" ht="38.25" customHeight="1" x14ac:dyDescent="0.2">
      <c r="A12" s="20">
        <v>2023</v>
      </c>
      <c r="B12" s="21">
        <v>45017</v>
      </c>
      <c r="C12" s="21">
        <v>45107</v>
      </c>
      <c r="D12" s="20" t="s">
        <v>176</v>
      </c>
      <c r="E12" s="20" t="s">
        <v>179</v>
      </c>
      <c r="F12" s="20" t="s">
        <v>184</v>
      </c>
      <c r="G12" s="20">
        <v>5</v>
      </c>
      <c r="H12" s="20" t="s">
        <v>345</v>
      </c>
      <c r="I12" s="13" t="s">
        <v>974</v>
      </c>
      <c r="J12" s="21">
        <v>45068</v>
      </c>
      <c r="K12" s="22" t="s">
        <v>378</v>
      </c>
      <c r="L12" s="20">
        <v>5</v>
      </c>
      <c r="M12" s="21">
        <v>45075</v>
      </c>
      <c r="N12" s="20">
        <v>5</v>
      </c>
      <c r="O12" s="20">
        <v>5</v>
      </c>
      <c r="P12" s="13" t="s">
        <v>975</v>
      </c>
      <c r="Q12" s="13" t="s">
        <v>976</v>
      </c>
      <c r="R12" s="13" t="s">
        <v>977</v>
      </c>
      <c r="S12" s="20" t="s">
        <v>413</v>
      </c>
      <c r="T12" s="20" t="s">
        <v>414</v>
      </c>
      <c r="U12" s="20" t="s">
        <v>415</v>
      </c>
      <c r="V12" s="20"/>
      <c r="W12" s="20" t="s">
        <v>186</v>
      </c>
      <c r="X12" s="20" t="s">
        <v>465</v>
      </c>
      <c r="Y12" s="20" t="s">
        <v>194</v>
      </c>
      <c r="Z12" s="20" t="s">
        <v>498</v>
      </c>
      <c r="AA12" s="20">
        <v>101</v>
      </c>
      <c r="AB12" s="20"/>
      <c r="AC12" s="23" t="s">
        <v>219</v>
      </c>
      <c r="AD12" s="20" t="s">
        <v>539</v>
      </c>
      <c r="AE12" s="20">
        <v>1</v>
      </c>
      <c r="AF12" s="20" t="s">
        <v>534</v>
      </c>
      <c r="AG12" s="20">
        <v>48</v>
      </c>
      <c r="AH12" s="20" t="s">
        <v>556</v>
      </c>
      <c r="AI12" s="20">
        <v>13</v>
      </c>
      <c r="AJ12" s="20" t="s">
        <v>273</v>
      </c>
      <c r="AK12" s="20">
        <v>42082</v>
      </c>
      <c r="AL12" s="24"/>
      <c r="AM12" s="24"/>
      <c r="AN12" s="24"/>
      <c r="AO12" s="24"/>
      <c r="AP12" s="22" t="s">
        <v>580</v>
      </c>
      <c r="AQ12" s="22" t="s">
        <v>581</v>
      </c>
      <c r="AR12" s="22" t="s">
        <v>581</v>
      </c>
      <c r="AS12" s="20" t="s">
        <v>586</v>
      </c>
      <c r="AT12" s="22" t="s">
        <v>590</v>
      </c>
      <c r="AU12" s="21">
        <v>45086</v>
      </c>
      <c r="AV12" s="21">
        <v>45097</v>
      </c>
      <c r="AW12" s="21">
        <v>45219</v>
      </c>
      <c r="AX12" s="25">
        <f t="shared" si="0"/>
        <v>6514120.3879310349</v>
      </c>
      <c r="AY12" s="25">
        <v>7556379.6500000004</v>
      </c>
      <c r="AZ12" s="24"/>
      <c r="BA12" s="24"/>
      <c r="BB12" s="20" t="s">
        <v>619</v>
      </c>
      <c r="BC12" s="24"/>
      <c r="BD12" s="24"/>
      <c r="BE12" s="20" t="s">
        <v>620</v>
      </c>
      <c r="BF12" s="21">
        <v>45097</v>
      </c>
      <c r="BG12" s="21">
        <v>45219</v>
      </c>
      <c r="BH12" s="13" t="s">
        <v>978</v>
      </c>
      <c r="BI12" s="24"/>
      <c r="BJ12" s="20">
        <v>5</v>
      </c>
      <c r="BK12" s="20" t="s">
        <v>285</v>
      </c>
      <c r="BL12" s="20" t="s">
        <v>621</v>
      </c>
      <c r="BM12" s="20" t="s">
        <v>624</v>
      </c>
      <c r="BN12" s="20" t="s">
        <v>1194</v>
      </c>
      <c r="BO12" s="22" t="s">
        <v>628</v>
      </c>
      <c r="BP12" s="24"/>
      <c r="BQ12" s="20" t="s">
        <v>1200</v>
      </c>
      <c r="BR12" s="23" t="s">
        <v>288</v>
      </c>
      <c r="BS12" s="20" t="s">
        <v>291</v>
      </c>
      <c r="BT12" s="20"/>
      <c r="BU12" s="22" t="s">
        <v>1201</v>
      </c>
      <c r="BV12" s="13" t="s">
        <v>1064</v>
      </c>
      <c r="BW12" s="13" t="s">
        <v>1064</v>
      </c>
      <c r="BX12" s="24"/>
      <c r="BY12" s="24"/>
      <c r="BZ12" s="22" t="s">
        <v>340</v>
      </c>
      <c r="CA12" s="21">
        <v>45117</v>
      </c>
      <c r="CB12" s="21">
        <v>45117</v>
      </c>
      <c r="CC12" s="22" t="s">
        <v>1225</v>
      </c>
    </row>
    <row r="13" spans="1:81" s="26" customFormat="1" ht="38.25" customHeight="1" x14ac:dyDescent="0.2">
      <c r="A13" s="20">
        <v>2023</v>
      </c>
      <c r="B13" s="21">
        <v>45017</v>
      </c>
      <c r="C13" s="21">
        <v>45107</v>
      </c>
      <c r="D13" s="20" t="s">
        <v>176</v>
      </c>
      <c r="E13" s="20" t="s">
        <v>179</v>
      </c>
      <c r="F13" s="20" t="s">
        <v>184</v>
      </c>
      <c r="G13" s="20">
        <v>6</v>
      </c>
      <c r="H13" s="20" t="s">
        <v>346</v>
      </c>
      <c r="I13" s="13" t="s">
        <v>989</v>
      </c>
      <c r="J13" s="21">
        <v>45068</v>
      </c>
      <c r="K13" s="22" t="s">
        <v>379</v>
      </c>
      <c r="L13" s="20">
        <v>6</v>
      </c>
      <c r="M13" s="21">
        <v>45075</v>
      </c>
      <c r="N13" s="20">
        <v>6</v>
      </c>
      <c r="O13" s="20">
        <v>6</v>
      </c>
      <c r="P13" s="13" t="s">
        <v>990</v>
      </c>
      <c r="Q13" s="13" t="s">
        <v>991</v>
      </c>
      <c r="R13" s="13" t="s">
        <v>992</v>
      </c>
      <c r="S13" s="20"/>
      <c r="T13" s="20"/>
      <c r="U13" s="20"/>
      <c r="V13" s="20" t="s">
        <v>416</v>
      </c>
      <c r="W13" s="20"/>
      <c r="X13" s="20" t="s">
        <v>466</v>
      </c>
      <c r="Y13" s="20" t="s">
        <v>194</v>
      </c>
      <c r="Z13" s="20" t="s">
        <v>499</v>
      </c>
      <c r="AA13" s="20">
        <v>109</v>
      </c>
      <c r="AB13" s="20"/>
      <c r="AC13" s="23" t="s">
        <v>219</v>
      </c>
      <c r="AD13" s="20" t="s">
        <v>540</v>
      </c>
      <c r="AE13" s="20">
        <v>1</v>
      </c>
      <c r="AF13" s="20" t="s">
        <v>534</v>
      </c>
      <c r="AG13" s="20">
        <v>48</v>
      </c>
      <c r="AH13" s="20" t="s">
        <v>556</v>
      </c>
      <c r="AI13" s="20">
        <v>13</v>
      </c>
      <c r="AJ13" s="20" t="s">
        <v>273</v>
      </c>
      <c r="AK13" s="20">
        <v>42083</v>
      </c>
      <c r="AL13" s="24"/>
      <c r="AM13" s="24"/>
      <c r="AN13" s="24"/>
      <c r="AO13" s="24"/>
      <c r="AP13" s="22" t="s">
        <v>580</v>
      </c>
      <c r="AQ13" s="22" t="s">
        <v>581</v>
      </c>
      <c r="AR13" s="22" t="s">
        <v>581</v>
      </c>
      <c r="AS13" s="20" t="s">
        <v>588</v>
      </c>
      <c r="AT13" s="22" t="s">
        <v>591</v>
      </c>
      <c r="AU13" s="21">
        <v>45085</v>
      </c>
      <c r="AV13" s="21">
        <v>45097</v>
      </c>
      <c r="AW13" s="21">
        <v>45219</v>
      </c>
      <c r="AX13" s="25">
        <f t="shared" si="0"/>
        <v>6491840.0000000009</v>
      </c>
      <c r="AY13" s="25">
        <v>7530534.4000000004</v>
      </c>
      <c r="AZ13" s="24"/>
      <c r="BA13" s="24"/>
      <c r="BB13" s="20" t="s">
        <v>619</v>
      </c>
      <c r="BC13" s="24"/>
      <c r="BD13" s="24"/>
      <c r="BE13" s="20" t="s">
        <v>620</v>
      </c>
      <c r="BF13" s="21">
        <v>45097</v>
      </c>
      <c r="BG13" s="21">
        <v>45219</v>
      </c>
      <c r="BH13" s="13" t="s">
        <v>993</v>
      </c>
      <c r="BI13" s="24"/>
      <c r="BJ13" s="20">
        <v>6</v>
      </c>
      <c r="BK13" s="20" t="s">
        <v>285</v>
      </c>
      <c r="BL13" s="20" t="s">
        <v>621</v>
      </c>
      <c r="BM13" s="20" t="s">
        <v>623</v>
      </c>
      <c r="BN13" s="24"/>
      <c r="BO13" s="22" t="s">
        <v>629</v>
      </c>
      <c r="BP13" s="24"/>
      <c r="BQ13" s="20" t="s">
        <v>1191</v>
      </c>
      <c r="BR13" s="23" t="s">
        <v>288</v>
      </c>
      <c r="BS13" s="20" t="s">
        <v>291</v>
      </c>
      <c r="BT13" s="20"/>
      <c r="BU13" s="22" t="s">
        <v>1192</v>
      </c>
      <c r="BV13" s="13" t="s">
        <v>1064</v>
      </c>
      <c r="BW13" s="13" t="s">
        <v>1064</v>
      </c>
      <c r="BX13" s="24"/>
      <c r="BY13" s="24"/>
      <c r="BZ13" s="22" t="s">
        <v>340</v>
      </c>
      <c r="CA13" s="21">
        <v>45117</v>
      </c>
      <c r="CB13" s="21">
        <v>45117</v>
      </c>
      <c r="CC13" s="22" t="s">
        <v>1224</v>
      </c>
    </row>
    <row r="14" spans="1:81" s="26" customFormat="1" ht="38.25" customHeight="1" x14ac:dyDescent="0.2">
      <c r="A14" s="20">
        <v>2023</v>
      </c>
      <c r="B14" s="21">
        <v>45017</v>
      </c>
      <c r="C14" s="21">
        <v>45107</v>
      </c>
      <c r="D14" s="20" t="s">
        <v>176</v>
      </c>
      <c r="E14" s="20" t="s">
        <v>179</v>
      </c>
      <c r="F14" s="20" t="s">
        <v>184</v>
      </c>
      <c r="G14" s="20">
        <v>7</v>
      </c>
      <c r="H14" s="20" t="s">
        <v>347</v>
      </c>
      <c r="I14" s="13" t="s">
        <v>1014</v>
      </c>
      <c r="J14" s="21">
        <v>45068</v>
      </c>
      <c r="K14" s="22" t="s">
        <v>380</v>
      </c>
      <c r="L14" s="20">
        <v>7</v>
      </c>
      <c r="M14" s="21">
        <v>45075</v>
      </c>
      <c r="N14" s="20">
        <v>7</v>
      </c>
      <c r="O14" s="20">
        <v>7</v>
      </c>
      <c r="P14" s="13" t="s">
        <v>1015</v>
      </c>
      <c r="Q14" s="13" t="s">
        <v>1016</v>
      </c>
      <c r="R14" s="13" t="s">
        <v>1017</v>
      </c>
      <c r="S14" s="20"/>
      <c r="T14" s="20"/>
      <c r="U14" s="20"/>
      <c r="V14" s="20" t="s">
        <v>417</v>
      </c>
      <c r="W14" s="20"/>
      <c r="X14" s="20" t="s">
        <v>467</v>
      </c>
      <c r="Y14" s="20" t="s">
        <v>213</v>
      </c>
      <c r="Z14" s="20" t="s">
        <v>500</v>
      </c>
      <c r="AA14" s="20">
        <v>53</v>
      </c>
      <c r="AB14" s="20"/>
      <c r="AC14" s="23" t="s">
        <v>219</v>
      </c>
      <c r="AD14" s="20" t="s">
        <v>541</v>
      </c>
      <c r="AE14" s="20">
        <v>1</v>
      </c>
      <c r="AF14" s="20" t="s">
        <v>542</v>
      </c>
      <c r="AG14" s="20">
        <v>51</v>
      </c>
      <c r="AH14" s="20" t="s">
        <v>542</v>
      </c>
      <c r="AI14" s="20">
        <v>13</v>
      </c>
      <c r="AJ14" s="20" t="s">
        <v>273</v>
      </c>
      <c r="AK14" s="20">
        <v>42186</v>
      </c>
      <c r="AL14" s="24"/>
      <c r="AM14" s="24"/>
      <c r="AN14" s="24"/>
      <c r="AO14" s="24"/>
      <c r="AP14" s="22" t="s">
        <v>580</v>
      </c>
      <c r="AQ14" s="22" t="s">
        <v>581</v>
      </c>
      <c r="AR14" s="22" t="s">
        <v>581</v>
      </c>
      <c r="AS14" s="20" t="s">
        <v>588</v>
      </c>
      <c r="AT14" s="22" t="s">
        <v>592</v>
      </c>
      <c r="AU14" s="21">
        <v>45085</v>
      </c>
      <c r="AV14" s="21">
        <v>45097</v>
      </c>
      <c r="AW14" s="21">
        <v>45189</v>
      </c>
      <c r="AX14" s="25">
        <f t="shared" si="0"/>
        <v>614964.68103448278</v>
      </c>
      <c r="AY14" s="25">
        <v>713359.03</v>
      </c>
      <c r="AZ14" s="24"/>
      <c r="BA14" s="24"/>
      <c r="BB14" s="20" t="s">
        <v>619</v>
      </c>
      <c r="BC14" s="24"/>
      <c r="BD14" s="24"/>
      <c r="BE14" s="20" t="s">
        <v>620</v>
      </c>
      <c r="BF14" s="21">
        <v>45097</v>
      </c>
      <c r="BG14" s="21">
        <v>45189</v>
      </c>
      <c r="BH14" s="13" t="s">
        <v>1018</v>
      </c>
      <c r="BI14" s="24"/>
      <c r="BJ14" s="20">
        <v>7</v>
      </c>
      <c r="BK14" s="20" t="s">
        <v>285</v>
      </c>
      <c r="BL14" s="20" t="s">
        <v>621</v>
      </c>
      <c r="BM14" s="20" t="s">
        <v>623</v>
      </c>
      <c r="BN14" s="24"/>
      <c r="BO14" s="22" t="s">
        <v>630</v>
      </c>
      <c r="BP14" s="24"/>
      <c r="BQ14" s="20" t="s">
        <v>1191</v>
      </c>
      <c r="BR14" s="23" t="s">
        <v>288</v>
      </c>
      <c r="BS14" s="20" t="s">
        <v>291</v>
      </c>
      <c r="BT14" s="20"/>
      <c r="BU14" s="22" t="s">
        <v>1192</v>
      </c>
      <c r="BV14" s="13" t="s">
        <v>1064</v>
      </c>
      <c r="BW14" s="13" t="s">
        <v>1064</v>
      </c>
      <c r="BX14" s="24"/>
      <c r="BY14" s="24"/>
      <c r="BZ14" s="22" t="s">
        <v>340</v>
      </c>
      <c r="CA14" s="21">
        <v>45117</v>
      </c>
      <c r="CB14" s="21">
        <v>45117</v>
      </c>
      <c r="CC14" s="22" t="s">
        <v>1224</v>
      </c>
    </row>
    <row r="15" spans="1:81" s="26" customFormat="1" ht="38.25" customHeight="1" x14ac:dyDescent="0.2">
      <c r="A15" s="20">
        <v>2023</v>
      </c>
      <c r="B15" s="21">
        <v>45017</v>
      </c>
      <c r="C15" s="21">
        <v>45107</v>
      </c>
      <c r="D15" s="20" t="s">
        <v>176</v>
      </c>
      <c r="E15" s="20" t="s">
        <v>179</v>
      </c>
      <c r="F15" s="20" t="s">
        <v>184</v>
      </c>
      <c r="G15" s="20">
        <v>8</v>
      </c>
      <c r="H15" s="20" t="s">
        <v>348</v>
      </c>
      <c r="I15" s="13" t="s">
        <v>914</v>
      </c>
      <c r="J15" s="21">
        <v>45068</v>
      </c>
      <c r="K15" s="22" t="s">
        <v>381</v>
      </c>
      <c r="L15" s="20">
        <v>8</v>
      </c>
      <c r="M15" s="21">
        <v>45075</v>
      </c>
      <c r="N15" s="20">
        <v>8</v>
      </c>
      <c r="O15" s="20">
        <v>8</v>
      </c>
      <c r="P15" s="13" t="s">
        <v>915</v>
      </c>
      <c r="Q15" s="13" t="s">
        <v>916</v>
      </c>
      <c r="R15" s="13" t="s">
        <v>917</v>
      </c>
      <c r="S15" s="20" t="s">
        <v>418</v>
      </c>
      <c r="T15" s="20" t="s">
        <v>419</v>
      </c>
      <c r="U15" s="20" t="s">
        <v>420</v>
      </c>
      <c r="V15" s="20"/>
      <c r="W15" s="20" t="s">
        <v>187</v>
      </c>
      <c r="X15" s="20" t="s">
        <v>468</v>
      </c>
      <c r="Y15" s="20" t="s">
        <v>194</v>
      </c>
      <c r="Z15" s="20" t="s">
        <v>501</v>
      </c>
      <c r="AA15" s="20">
        <v>14</v>
      </c>
      <c r="AB15" s="20"/>
      <c r="AC15" s="23" t="s">
        <v>219</v>
      </c>
      <c r="AD15" s="20" t="s">
        <v>543</v>
      </c>
      <c r="AE15" s="20">
        <v>1</v>
      </c>
      <c r="AF15" s="20" t="s">
        <v>544</v>
      </c>
      <c r="AG15" s="20">
        <v>50</v>
      </c>
      <c r="AH15" s="20" t="s">
        <v>544</v>
      </c>
      <c r="AI15" s="20">
        <v>13</v>
      </c>
      <c r="AJ15" s="20" t="s">
        <v>273</v>
      </c>
      <c r="AK15" s="20">
        <v>42730</v>
      </c>
      <c r="AL15" s="24"/>
      <c r="AM15" s="24"/>
      <c r="AN15" s="24"/>
      <c r="AO15" s="24"/>
      <c r="AP15" s="22" t="s">
        <v>580</v>
      </c>
      <c r="AQ15" s="22" t="s">
        <v>581</v>
      </c>
      <c r="AR15" s="22" t="s">
        <v>581</v>
      </c>
      <c r="AS15" s="20" t="s">
        <v>588</v>
      </c>
      <c r="AT15" s="22" t="s">
        <v>593</v>
      </c>
      <c r="AU15" s="21">
        <v>45085</v>
      </c>
      <c r="AV15" s="21">
        <v>45097</v>
      </c>
      <c r="AW15" s="21">
        <v>45219</v>
      </c>
      <c r="AX15" s="25">
        <f t="shared" si="0"/>
        <v>5035238.8793103453</v>
      </c>
      <c r="AY15" s="25">
        <v>5840877.0999999996</v>
      </c>
      <c r="AZ15" s="24"/>
      <c r="BA15" s="24"/>
      <c r="BB15" s="20" t="s">
        <v>619</v>
      </c>
      <c r="BC15" s="24"/>
      <c r="BD15" s="24"/>
      <c r="BE15" s="20" t="s">
        <v>620</v>
      </c>
      <c r="BF15" s="21">
        <v>45097</v>
      </c>
      <c r="BG15" s="27">
        <v>45219</v>
      </c>
      <c r="BH15" s="13" t="s">
        <v>918</v>
      </c>
      <c r="BI15" s="24"/>
      <c r="BJ15" s="20">
        <v>8</v>
      </c>
      <c r="BK15" s="20" t="s">
        <v>285</v>
      </c>
      <c r="BL15" s="20" t="s">
        <v>621</v>
      </c>
      <c r="BM15" s="20" t="s">
        <v>624</v>
      </c>
      <c r="BN15" s="24"/>
      <c r="BO15" s="22" t="s">
        <v>631</v>
      </c>
      <c r="BP15" s="24"/>
      <c r="BQ15" s="20" t="s">
        <v>1191</v>
      </c>
      <c r="BR15" s="23" t="s">
        <v>288</v>
      </c>
      <c r="BS15" s="20" t="s">
        <v>291</v>
      </c>
      <c r="BT15" s="20"/>
      <c r="BU15" s="22" t="s">
        <v>1192</v>
      </c>
      <c r="BV15" s="13" t="s">
        <v>1064</v>
      </c>
      <c r="BW15" s="13" t="s">
        <v>1064</v>
      </c>
      <c r="BX15" s="24"/>
      <c r="BY15" s="24"/>
      <c r="BZ15" s="22" t="s">
        <v>340</v>
      </c>
      <c r="CA15" s="21">
        <v>45117</v>
      </c>
      <c r="CB15" s="21">
        <v>45117</v>
      </c>
      <c r="CC15" s="22" t="s">
        <v>1225</v>
      </c>
    </row>
    <row r="16" spans="1:81" s="26" customFormat="1" ht="38.25" customHeight="1" x14ac:dyDescent="0.2">
      <c r="A16" s="20">
        <v>2023</v>
      </c>
      <c r="B16" s="21">
        <v>45017</v>
      </c>
      <c r="C16" s="21">
        <v>45107</v>
      </c>
      <c r="D16" s="20" t="s">
        <v>176</v>
      </c>
      <c r="E16" s="20" t="s">
        <v>179</v>
      </c>
      <c r="F16" s="20" t="s">
        <v>184</v>
      </c>
      <c r="G16" s="20">
        <v>9</v>
      </c>
      <c r="H16" s="20" t="s">
        <v>349</v>
      </c>
      <c r="I16" s="13" t="s">
        <v>994</v>
      </c>
      <c r="J16" s="21">
        <v>45068</v>
      </c>
      <c r="K16" s="22" t="s">
        <v>382</v>
      </c>
      <c r="L16" s="20">
        <v>9</v>
      </c>
      <c r="M16" s="21">
        <v>45075</v>
      </c>
      <c r="N16" s="20">
        <v>9</v>
      </c>
      <c r="O16" s="20">
        <v>9</v>
      </c>
      <c r="P16" s="13" t="s">
        <v>995</v>
      </c>
      <c r="Q16" s="13" t="s">
        <v>996</v>
      </c>
      <c r="R16" s="13" t="s">
        <v>997</v>
      </c>
      <c r="S16" s="20"/>
      <c r="T16" s="20"/>
      <c r="U16" s="20"/>
      <c r="V16" s="20" t="s">
        <v>421</v>
      </c>
      <c r="W16" s="20"/>
      <c r="X16" s="20" t="s">
        <v>469</v>
      </c>
      <c r="Y16" s="20" t="s">
        <v>194</v>
      </c>
      <c r="Z16" s="20" t="s">
        <v>502</v>
      </c>
      <c r="AA16" s="20">
        <v>131</v>
      </c>
      <c r="AB16" s="20" t="s">
        <v>503</v>
      </c>
      <c r="AC16" s="23" t="s">
        <v>219</v>
      </c>
      <c r="AD16" s="20" t="s">
        <v>545</v>
      </c>
      <c r="AE16" s="20">
        <v>1</v>
      </c>
      <c r="AF16" s="20" t="s">
        <v>542</v>
      </c>
      <c r="AG16" s="20">
        <v>51</v>
      </c>
      <c r="AH16" s="20" t="s">
        <v>542</v>
      </c>
      <c r="AI16" s="20">
        <v>13</v>
      </c>
      <c r="AJ16" s="20" t="s">
        <v>273</v>
      </c>
      <c r="AK16" s="20">
        <v>42186</v>
      </c>
      <c r="AL16" s="24"/>
      <c r="AM16" s="24"/>
      <c r="AN16" s="24"/>
      <c r="AO16" s="24"/>
      <c r="AP16" s="22" t="s">
        <v>580</v>
      </c>
      <c r="AQ16" s="22" t="s">
        <v>581</v>
      </c>
      <c r="AR16" s="22" t="s">
        <v>581</v>
      </c>
      <c r="AS16" s="20" t="s">
        <v>584</v>
      </c>
      <c r="AT16" s="22" t="s">
        <v>594</v>
      </c>
      <c r="AU16" s="21">
        <v>45085</v>
      </c>
      <c r="AV16" s="21">
        <v>45097</v>
      </c>
      <c r="AW16" s="21">
        <v>45219</v>
      </c>
      <c r="AX16" s="25">
        <f t="shared" si="0"/>
        <v>3276308.3879310349</v>
      </c>
      <c r="AY16" s="25">
        <v>3800517.73</v>
      </c>
      <c r="AZ16" s="24"/>
      <c r="BA16" s="24"/>
      <c r="BB16" s="20" t="s">
        <v>619</v>
      </c>
      <c r="BC16" s="24"/>
      <c r="BD16" s="24"/>
      <c r="BE16" s="20" t="s">
        <v>620</v>
      </c>
      <c r="BF16" s="21">
        <v>45097</v>
      </c>
      <c r="BG16" s="21">
        <v>45219</v>
      </c>
      <c r="BH16" s="13" t="s">
        <v>998</v>
      </c>
      <c r="BI16" s="24"/>
      <c r="BJ16" s="20">
        <v>9</v>
      </c>
      <c r="BK16" s="20" t="s">
        <v>285</v>
      </c>
      <c r="BL16" s="20" t="s">
        <v>621</v>
      </c>
      <c r="BM16" s="20" t="s">
        <v>623</v>
      </c>
      <c r="BN16" s="23" t="s">
        <v>1203</v>
      </c>
      <c r="BO16" s="22" t="s">
        <v>632</v>
      </c>
      <c r="BP16" s="13" t="s">
        <v>1220</v>
      </c>
      <c r="BQ16" s="23" t="s">
        <v>1217</v>
      </c>
      <c r="BR16" s="23" t="s">
        <v>288</v>
      </c>
      <c r="BS16" s="20" t="s">
        <v>291</v>
      </c>
      <c r="BT16" s="20"/>
      <c r="BU16" s="22" t="s">
        <v>1218</v>
      </c>
      <c r="BV16" s="13" t="s">
        <v>1064</v>
      </c>
      <c r="BW16" s="13" t="s">
        <v>1064</v>
      </c>
      <c r="BX16" s="24"/>
      <c r="BY16" s="24"/>
      <c r="BZ16" s="22" t="s">
        <v>340</v>
      </c>
      <c r="CA16" s="21">
        <v>45117</v>
      </c>
      <c r="CB16" s="21">
        <v>45117</v>
      </c>
      <c r="CC16" s="22" t="s">
        <v>1224</v>
      </c>
    </row>
    <row r="17" spans="1:81" s="26" customFormat="1" ht="38.25" customHeight="1" x14ac:dyDescent="0.2">
      <c r="A17" s="20">
        <v>2023</v>
      </c>
      <c r="B17" s="21">
        <v>45017</v>
      </c>
      <c r="C17" s="21">
        <v>45107</v>
      </c>
      <c r="D17" s="20" t="s">
        <v>176</v>
      </c>
      <c r="E17" s="20" t="s">
        <v>179</v>
      </c>
      <c r="F17" s="20" t="s">
        <v>184</v>
      </c>
      <c r="G17" s="20">
        <v>10</v>
      </c>
      <c r="H17" s="20" t="s">
        <v>350</v>
      </c>
      <c r="I17" s="13" t="s">
        <v>1019</v>
      </c>
      <c r="J17" s="21">
        <v>45068</v>
      </c>
      <c r="K17" s="22" t="s">
        <v>383</v>
      </c>
      <c r="L17" s="20">
        <v>10</v>
      </c>
      <c r="M17" s="21">
        <v>45075</v>
      </c>
      <c r="N17" s="20">
        <v>10</v>
      </c>
      <c r="O17" s="20">
        <v>10</v>
      </c>
      <c r="P17" s="13" t="s">
        <v>1020</v>
      </c>
      <c r="Q17" s="13" t="s">
        <v>1021</v>
      </c>
      <c r="R17" s="13" t="s">
        <v>1022</v>
      </c>
      <c r="S17" s="20" t="s">
        <v>422</v>
      </c>
      <c r="T17" s="20" t="s">
        <v>423</v>
      </c>
      <c r="U17" s="20" t="s">
        <v>424</v>
      </c>
      <c r="V17" s="20"/>
      <c r="W17" s="20" t="s">
        <v>186</v>
      </c>
      <c r="X17" s="20" t="s">
        <v>470</v>
      </c>
      <c r="Y17" s="20" t="s">
        <v>194</v>
      </c>
      <c r="Z17" s="20" t="s">
        <v>504</v>
      </c>
      <c r="AA17" s="20">
        <v>505</v>
      </c>
      <c r="AB17" s="20">
        <v>4</v>
      </c>
      <c r="AC17" s="23" t="s">
        <v>219</v>
      </c>
      <c r="AD17" s="20" t="s">
        <v>546</v>
      </c>
      <c r="AE17" s="20">
        <v>1</v>
      </c>
      <c r="AF17" s="20" t="s">
        <v>547</v>
      </c>
      <c r="AG17" s="20">
        <v>77</v>
      </c>
      <c r="AH17" s="20" t="s">
        <v>547</v>
      </c>
      <c r="AI17" s="20">
        <v>13</v>
      </c>
      <c r="AJ17" s="20" t="s">
        <v>273</v>
      </c>
      <c r="AK17" s="20">
        <v>43624</v>
      </c>
      <c r="AL17" s="24"/>
      <c r="AM17" s="24"/>
      <c r="AN17" s="24"/>
      <c r="AO17" s="24"/>
      <c r="AP17" s="22" t="s">
        <v>580</v>
      </c>
      <c r="AQ17" s="22" t="s">
        <v>581</v>
      </c>
      <c r="AR17" s="22" t="s">
        <v>581</v>
      </c>
      <c r="AS17" s="20" t="s">
        <v>584</v>
      </c>
      <c r="AT17" s="22" t="s">
        <v>595</v>
      </c>
      <c r="AU17" s="21">
        <v>45085</v>
      </c>
      <c r="AV17" s="21">
        <v>45097</v>
      </c>
      <c r="AW17" s="21">
        <v>45189</v>
      </c>
      <c r="AX17" s="25">
        <f t="shared" si="0"/>
        <v>1854657.3965517243</v>
      </c>
      <c r="AY17" s="25">
        <v>2151402.58</v>
      </c>
      <c r="AZ17" s="24"/>
      <c r="BA17" s="24"/>
      <c r="BB17" s="20" t="s">
        <v>619</v>
      </c>
      <c r="BC17" s="24"/>
      <c r="BD17" s="24"/>
      <c r="BE17" s="20" t="s">
        <v>620</v>
      </c>
      <c r="BF17" s="21">
        <v>45097</v>
      </c>
      <c r="BG17" s="21">
        <v>45189</v>
      </c>
      <c r="BH17" s="13" t="s">
        <v>1023</v>
      </c>
      <c r="BI17" s="24"/>
      <c r="BJ17" s="20">
        <v>10</v>
      </c>
      <c r="BK17" s="20" t="s">
        <v>285</v>
      </c>
      <c r="BL17" s="20" t="s">
        <v>621</v>
      </c>
      <c r="BM17" s="20" t="s">
        <v>623</v>
      </c>
      <c r="BN17" s="23" t="s">
        <v>1204</v>
      </c>
      <c r="BO17" s="22" t="s">
        <v>633</v>
      </c>
      <c r="BP17" s="24"/>
      <c r="BQ17" s="23" t="s">
        <v>1217</v>
      </c>
      <c r="BR17" s="23" t="s">
        <v>288</v>
      </c>
      <c r="BS17" s="20" t="s">
        <v>291</v>
      </c>
      <c r="BT17" s="20"/>
      <c r="BU17" s="22" t="s">
        <v>1218</v>
      </c>
      <c r="BV17" s="13" t="s">
        <v>1064</v>
      </c>
      <c r="BW17" s="13" t="s">
        <v>1064</v>
      </c>
      <c r="BX17" s="24"/>
      <c r="BY17" s="24"/>
      <c r="BZ17" s="22" t="s">
        <v>340</v>
      </c>
      <c r="CA17" s="21">
        <v>45117</v>
      </c>
      <c r="CB17" s="21">
        <v>45117</v>
      </c>
      <c r="CC17" s="22" t="s">
        <v>1225</v>
      </c>
    </row>
    <row r="18" spans="1:81" s="26" customFormat="1" ht="38.25" customHeight="1" x14ac:dyDescent="0.2">
      <c r="A18" s="20">
        <v>2023</v>
      </c>
      <c r="B18" s="21">
        <v>45017</v>
      </c>
      <c r="C18" s="21">
        <v>45107</v>
      </c>
      <c r="D18" s="20" t="s">
        <v>176</v>
      </c>
      <c r="E18" s="20" t="s">
        <v>179</v>
      </c>
      <c r="F18" s="20" t="s">
        <v>184</v>
      </c>
      <c r="G18" s="20">
        <v>11</v>
      </c>
      <c r="H18" s="20" t="s">
        <v>351</v>
      </c>
      <c r="I18" s="13" t="s">
        <v>909</v>
      </c>
      <c r="J18" s="21">
        <v>45068</v>
      </c>
      <c r="K18" s="22" t="s">
        <v>384</v>
      </c>
      <c r="L18" s="20">
        <v>11</v>
      </c>
      <c r="M18" s="21">
        <v>45076</v>
      </c>
      <c r="N18" s="20">
        <v>11</v>
      </c>
      <c r="O18" s="20">
        <v>11</v>
      </c>
      <c r="P18" s="13" t="s">
        <v>910</v>
      </c>
      <c r="Q18" s="13" t="s">
        <v>911</v>
      </c>
      <c r="R18" s="13" t="s">
        <v>912</v>
      </c>
      <c r="S18" s="20"/>
      <c r="T18" s="20"/>
      <c r="U18" s="20"/>
      <c r="V18" s="20" t="s">
        <v>425</v>
      </c>
      <c r="W18" s="20"/>
      <c r="X18" s="20" t="s">
        <v>471</v>
      </c>
      <c r="Y18" s="20" t="s">
        <v>213</v>
      </c>
      <c r="Z18" s="20" t="s">
        <v>505</v>
      </c>
      <c r="AA18" s="20">
        <v>31</v>
      </c>
      <c r="AB18" s="20"/>
      <c r="AC18" s="23" t="s">
        <v>219</v>
      </c>
      <c r="AD18" s="20" t="s">
        <v>543</v>
      </c>
      <c r="AE18" s="20">
        <v>1</v>
      </c>
      <c r="AF18" s="20" t="s">
        <v>544</v>
      </c>
      <c r="AG18" s="20">
        <v>50</v>
      </c>
      <c r="AH18" s="20" t="s">
        <v>544</v>
      </c>
      <c r="AI18" s="20">
        <v>13</v>
      </c>
      <c r="AJ18" s="20" t="s">
        <v>273</v>
      </c>
      <c r="AK18" s="20">
        <v>42730</v>
      </c>
      <c r="AL18" s="24"/>
      <c r="AM18" s="24"/>
      <c r="AN18" s="24"/>
      <c r="AO18" s="24"/>
      <c r="AP18" s="22" t="s">
        <v>580</v>
      </c>
      <c r="AQ18" s="22" t="s">
        <v>581</v>
      </c>
      <c r="AR18" s="22" t="s">
        <v>581</v>
      </c>
      <c r="AS18" s="20" t="s">
        <v>584</v>
      </c>
      <c r="AT18" s="22" t="s">
        <v>596</v>
      </c>
      <c r="AU18" s="21">
        <v>45086</v>
      </c>
      <c r="AV18" s="21">
        <v>45098</v>
      </c>
      <c r="AW18" s="21">
        <v>45220</v>
      </c>
      <c r="AX18" s="25">
        <f t="shared" si="0"/>
        <v>10702049.189655174</v>
      </c>
      <c r="AY18" s="25">
        <v>12414377.060000001</v>
      </c>
      <c r="AZ18" s="24"/>
      <c r="BA18" s="24"/>
      <c r="BB18" s="20" t="s">
        <v>619</v>
      </c>
      <c r="BC18" s="24"/>
      <c r="BD18" s="24"/>
      <c r="BE18" s="20" t="s">
        <v>620</v>
      </c>
      <c r="BF18" s="21">
        <v>45098</v>
      </c>
      <c r="BG18" s="21">
        <v>45220</v>
      </c>
      <c r="BH18" s="13" t="s">
        <v>913</v>
      </c>
      <c r="BI18" s="24"/>
      <c r="BJ18" s="20">
        <v>11</v>
      </c>
      <c r="BK18" s="20" t="s">
        <v>285</v>
      </c>
      <c r="BL18" s="20" t="s">
        <v>621</v>
      </c>
      <c r="BM18" s="20" t="s">
        <v>624</v>
      </c>
      <c r="BN18" s="23" t="s">
        <v>1205</v>
      </c>
      <c r="BO18" s="22" t="s">
        <v>634</v>
      </c>
      <c r="BP18" s="24"/>
      <c r="BQ18" s="23" t="s">
        <v>1217</v>
      </c>
      <c r="BR18" s="23" t="s">
        <v>288</v>
      </c>
      <c r="BS18" s="20" t="s">
        <v>291</v>
      </c>
      <c r="BT18" s="20"/>
      <c r="BU18" s="22" t="s">
        <v>1218</v>
      </c>
      <c r="BV18" s="13" t="s">
        <v>1064</v>
      </c>
      <c r="BW18" s="13" t="s">
        <v>1064</v>
      </c>
      <c r="BX18" s="24"/>
      <c r="BY18" s="24"/>
      <c r="BZ18" s="22" t="s">
        <v>340</v>
      </c>
      <c r="CA18" s="21">
        <v>45117</v>
      </c>
      <c r="CB18" s="21">
        <v>45117</v>
      </c>
      <c r="CC18" s="22" t="s">
        <v>1224</v>
      </c>
    </row>
    <row r="19" spans="1:81" s="26" customFormat="1" ht="38.25" customHeight="1" x14ac:dyDescent="0.2">
      <c r="A19" s="20">
        <v>2023</v>
      </c>
      <c r="B19" s="21">
        <v>45017</v>
      </c>
      <c r="C19" s="21">
        <v>45107</v>
      </c>
      <c r="D19" s="20" t="s">
        <v>176</v>
      </c>
      <c r="E19" s="20" t="s">
        <v>179</v>
      </c>
      <c r="F19" s="20" t="s">
        <v>184</v>
      </c>
      <c r="G19" s="20">
        <v>12</v>
      </c>
      <c r="H19" s="20" t="s">
        <v>352</v>
      </c>
      <c r="I19" s="13" t="s">
        <v>1024</v>
      </c>
      <c r="J19" s="21">
        <v>45068</v>
      </c>
      <c r="K19" s="22" t="s">
        <v>385</v>
      </c>
      <c r="L19" s="20">
        <v>12</v>
      </c>
      <c r="M19" s="21">
        <v>45076</v>
      </c>
      <c r="N19" s="20">
        <v>12</v>
      </c>
      <c r="O19" s="20">
        <v>12</v>
      </c>
      <c r="P19" s="13" t="s">
        <v>1025</v>
      </c>
      <c r="Q19" s="13" t="s">
        <v>1026</v>
      </c>
      <c r="R19" s="13" t="s">
        <v>1027</v>
      </c>
      <c r="S19" s="20"/>
      <c r="T19" s="20"/>
      <c r="U19" s="20"/>
      <c r="V19" s="20" t="s">
        <v>426</v>
      </c>
      <c r="W19" s="20"/>
      <c r="X19" s="20" t="s">
        <v>472</v>
      </c>
      <c r="Y19" s="20" t="s">
        <v>194</v>
      </c>
      <c r="Z19" s="20" t="s">
        <v>506</v>
      </c>
      <c r="AA19" s="20">
        <v>713</v>
      </c>
      <c r="AB19" s="20"/>
      <c r="AC19" s="23" t="s">
        <v>219</v>
      </c>
      <c r="AD19" s="20" t="s">
        <v>548</v>
      </c>
      <c r="AE19" s="20">
        <v>1</v>
      </c>
      <c r="AF19" s="20" t="s">
        <v>549</v>
      </c>
      <c r="AG19" s="20">
        <v>48</v>
      </c>
      <c r="AH19" s="20" t="s">
        <v>556</v>
      </c>
      <c r="AI19" s="20">
        <v>13</v>
      </c>
      <c r="AJ19" s="20" t="s">
        <v>273</v>
      </c>
      <c r="AK19" s="20">
        <v>42090</v>
      </c>
      <c r="AL19" s="24"/>
      <c r="AM19" s="24"/>
      <c r="AN19" s="24"/>
      <c r="AO19" s="24"/>
      <c r="AP19" s="22" t="s">
        <v>580</v>
      </c>
      <c r="AQ19" s="22" t="s">
        <v>581</v>
      </c>
      <c r="AR19" s="22" t="s">
        <v>581</v>
      </c>
      <c r="AS19" s="20" t="s">
        <v>584</v>
      </c>
      <c r="AT19" s="22" t="s">
        <v>597</v>
      </c>
      <c r="AU19" s="21">
        <v>45086</v>
      </c>
      <c r="AV19" s="21">
        <v>45098</v>
      </c>
      <c r="AW19" s="21">
        <v>45220</v>
      </c>
      <c r="AX19" s="25">
        <f t="shared" si="0"/>
        <v>2700015.6637931038</v>
      </c>
      <c r="AY19" s="25">
        <v>3132018.17</v>
      </c>
      <c r="AZ19" s="24"/>
      <c r="BA19" s="24"/>
      <c r="BB19" s="20" t="s">
        <v>619</v>
      </c>
      <c r="BC19" s="24"/>
      <c r="BD19" s="24"/>
      <c r="BE19" s="20" t="s">
        <v>620</v>
      </c>
      <c r="BF19" s="21">
        <v>45098</v>
      </c>
      <c r="BG19" s="21">
        <v>45220</v>
      </c>
      <c r="BH19" s="13" t="s">
        <v>1028</v>
      </c>
      <c r="BI19" s="24"/>
      <c r="BJ19" s="20">
        <v>12</v>
      </c>
      <c r="BK19" s="20" t="s">
        <v>285</v>
      </c>
      <c r="BL19" s="20" t="s">
        <v>621</v>
      </c>
      <c r="BM19" s="20" t="s">
        <v>623</v>
      </c>
      <c r="BN19" s="23" t="s">
        <v>1206</v>
      </c>
      <c r="BO19" s="22" t="s">
        <v>635</v>
      </c>
      <c r="BP19" s="24"/>
      <c r="BQ19" s="23" t="s">
        <v>1217</v>
      </c>
      <c r="BR19" s="23" t="s">
        <v>288</v>
      </c>
      <c r="BS19" s="20" t="s">
        <v>291</v>
      </c>
      <c r="BT19" s="20"/>
      <c r="BU19" s="22" t="s">
        <v>1218</v>
      </c>
      <c r="BV19" s="13" t="s">
        <v>1064</v>
      </c>
      <c r="BW19" s="13" t="s">
        <v>1064</v>
      </c>
      <c r="BX19" s="24"/>
      <c r="BY19" s="24"/>
      <c r="BZ19" s="22" t="s">
        <v>340</v>
      </c>
      <c r="CA19" s="21">
        <v>45117</v>
      </c>
      <c r="CB19" s="21">
        <v>45117</v>
      </c>
      <c r="CC19" s="22" t="s">
        <v>1224</v>
      </c>
    </row>
    <row r="20" spans="1:81" s="26" customFormat="1" ht="38.25" customHeight="1" x14ac:dyDescent="0.2">
      <c r="A20" s="20">
        <v>2023</v>
      </c>
      <c r="B20" s="21">
        <v>45017</v>
      </c>
      <c r="C20" s="21">
        <v>45107</v>
      </c>
      <c r="D20" s="20" t="s">
        <v>176</v>
      </c>
      <c r="E20" s="20" t="s">
        <v>179</v>
      </c>
      <c r="F20" s="20" t="s">
        <v>184</v>
      </c>
      <c r="G20" s="20">
        <v>13</v>
      </c>
      <c r="H20" s="20" t="s">
        <v>353</v>
      </c>
      <c r="I20" s="13" t="s">
        <v>1029</v>
      </c>
      <c r="J20" s="21">
        <v>45068</v>
      </c>
      <c r="K20" s="22" t="s">
        <v>386</v>
      </c>
      <c r="L20" s="20">
        <v>13</v>
      </c>
      <c r="M20" s="21">
        <v>45076</v>
      </c>
      <c r="N20" s="20">
        <v>13</v>
      </c>
      <c r="O20" s="20">
        <v>13</v>
      </c>
      <c r="P20" s="13" t="s">
        <v>1030</v>
      </c>
      <c r="Q20" s="13" t="s">
        <v>1031</v>
      </c>
      <c r="R20" s="13" t="s">
        <v>1032</v>
      </c>
      <c r="S20" s="20"/>
      <c r="T20" s="20"/>
      <c r="U20" s="20"/>
      <c r="V20" s="20" t="s">
        <v>427</v>
      </c>
      <c r="W20" s="20"/>
      <c r="X20" s="20" t="s">
        <v>473</v>
      </c>
      <c r="Y20" s="20" t="s">
        <v>194</v>
      </c>
      <c r="Z20" s="20" t="s">
        <v>507</v>
      </c>
      <c r="AA20" s="20" t="s">
        <v>508</v>
      </c>
      <c r="AB20" s="20"/>
      <c r="AC20" s="24"/>
      <c r="AD20" s="20"/>
      <c r="AE20" s="20">
        <v>1</v>
      </c>
      <c r="AF20" s="20" t="s">
        <v>550</v>
      </c>
      <c r="AG20" s="20">
        <v>51</v>
      </c>
      <c r="AH20" s="20" t="s">
        <v>542</v>
      </c>
      <c r="AI20" s="20">
        <v>13</v>
      </c>
      <c r="AJ20" s="20" t="s">
        <v>273</v>
      </c>
      <c r="AK20" s="20">
        <v>42180</v>
      </c>
      <c r="AL20" s="24"/>
      <c r="AM20" s="24"/>
      <c r="AN20" s="24"/>
      <c r="AO20" s="24"/>
      <c r="AP20" s="22" t="s">
        <v>580</v>
      </c>
      <c r="AQ20" s="22" t="s">
        <v>581</v>
      </c>
      <c r="AR20" s="22" t="s">
        <v>581</v>
      </c>
      <c r="AS20" s="20" t="s">
        <v>584</v>
      </c>
      <c r="AT20" s="22" t="s">
        <v>598</v>
      </c>
      <c r="AU20" s="21">
        <v>45086</v>
      </c>
      <c r="AV20" s="21">
        <v>45098</v>
      </c>
      <c r="AW20" s="21">
        <v>45190</v>
      </c>
      <c r="AX20" s="25">
        <f t="shared" si="0"/>
        <v>2710019.4827586208</v>
      </c>
      <c r="AY20" s="25">
        <v>3143622.6</v>
      </c>
      <c r="AZ20" s="24"/>
      <c r="BA20" s="24"/>
      <c r="BB20" s="20" t="s">
        <v>619</v>
      </c>
      <c r="BC20" s="24"/>
      <c r="BD20" s="24"/>
      <c r="BE20" s="20" t="s">
        <v>620</v>
      </c>
      <c r="BF20" s="21">
        <v>45098</v>
      </c>
      <c r="BG20" s="21">
        <v>45190</v>
      </c>
      <c r="BH20" s="13" t="s">
        <v>1033</v>
      </c>
      <c r="BI20" s="24"/>
      <c r="BJ20" s="20">
        <v>13</v>
      </c>
      <c r="BK20" s="20" t="s">
        <v>285</v>
      </c>
      <c r="BL20" s="20" t="s">
        <v>621</v>
      </c>
      <c r="BM20" s="20" t="s">
        <v>623</v>
      </c>
      <c r="BN20" s="23" t="s">
        <v>1207</v>
      </c>
      <c r="BO20" s="22" t="s">
        <v>636</v>
      </c>
      <c r="BP20" s="24"/>
      <c r="BQ20" s="23" t="s">
        <v>1217</v>
      </c>
      <c r="BR20" s="23" t="s">
        <v>288</v>
      </c>
      <c r="BS20" s="20" t="s">
        <v>291</v>
      </c>
      <c r="BT20" s="20"/>
      <c r="BU20" s="22" t="s">
        <v>1218</v>
      </c>
      <c r="BV20" s="13" t="s">
        <v>1064</v>
      </c>
      <c r="BW20" s="13" t="s">
        <v>1064</v>
      </c>
      <c r="BX20" s="24"/>
      <c r="BY20" s="24"/>
      <c r="BZ20" s="22" t="s">
        <v>340</v>
      </c>
      <c r="CA20" s="21">
        <v>45117</v>
      </c>
      <c r="CB20" s="21">
        <v>45117</v>
      </c>
      <c r="CC20" s="22" t="s">
        <v>1224</v>
      </c>
    </row>
    <row r="21" spans="1:81" s="26" customFormat="1" ht="38.25" customHeight="1" x14ac:dyDescent="0.2">
      <c r="A21" s="20">
        <v>2023</v>
      </c>
      <c r="B21" s="21">
        <v>45017</v>
      </c>
      <c r="C21" s="21">
        <v>45107</v>
      </c>
      <c r="D21" s="20" t="s">
        <v>176</v>
      </c>
      <c r="E21" s="20" t="s">
        <v>179</v>
      </c>
      <c r="F21" s="20" t="s">
        <v>184</v>
      </c>
      <c r="G21" s="20">
        <v>14</v>
      </c>
      <c r="H21" s="20" t="s">
        <v>354</v>
      </c>
      <c r="I21" s="13" t="s">
        <v>1034</v>
      </c>
      <c r="J21" s="21">
        <v>45068</v>
      </c>
      <c r="K21" s="22" t="s">
        <v>387</v>
      </c>
      <c r="L21" s="20">
        <v>14</v>
      </c>
      <c r="M21" s="21">
        <v>45076</v>
      </c>
      <c r="N21" s="20">
        <v>14</v>
      </c>
      <c r="O21" s="20">
        <v>14</v>
      </c>
      <c r="P21" s="13" t="s">
        <v>1035</v>
      </c>
      <c r="Q21" s="13" t="s">
        <v>1036</v>
      </c>
      <c r="R21" s="13" t="s">
        <v>1037</v>
      </c>
      <c r="S21" s="20" t="s">
        <v>428</v>
      </c>
      <c r="T21" s="20" t="s">
        <v>429</v>
      </c>
      <c r="U21" s="20" t="s">
        <v>430</v>
      </c>
      <c r="V21" s="20"/>
      <c r="W21" s="20" t="s">
        <v>186</v>
      </c>
      <c r="X21" s="20" t="s">
        <v>474</v>
      </c>
      <c r="Y21" s="20" t="s">
        <v>194</v>
      </c>
      <c r="Z21" s="20" t="s">
        <v>509</v>
      </c>
      <c r="AA21" s="20">
        <v>1</v>
      </c>
      <c r="AB21" s="20"/>
      <c r="AC21" s="23" t="s">
        <v>219</v>
      </c>
      <c r="AD21" s="20" t="s">
        <v>551</v>
      </c>
      <c r="AE21" s="20"/>
      <c r="AF21" s="20"/>
      <c r="AG21" s="20">
        <v>37</v>
      </c>
      <c r="AH21" s="20" t="s">
        <v>577</v>
      </c>
      <c r="AI21" s="20">
        <v>24</v>
      </c>
      <c r="AJ21" s="20" t="s">
        <v>259</v>
      </c>
      <c r="AK21" s="20">
        <v>79960</v>
      </c>
      <c r="AL21" s="24"/>
      <c r="AM21" s="24"/>
      <c r="AN21" s="24"/>
      <c r="AO21" s="24"/>
      <c r="AP21" s="22" t="s">
        <v>580</v>
      </c>
      <c r="AQ21" s="22" t="s">
        <v>581</v>
      </c>
      <c r="AR21" s="22" t="s">
        <v>581</v>
      </c>
      <c r="AS21" s="20" t="s">
        <v>584</v>
      </c>
      <c r="AT21" s="22" t="s">
        <v>599</v>
      </c>
      <c r="AU21" s="21">
        <v>45086</v>
      </c>
      <c r="AV21" s="21">
        <v>45098</v>
      </c>
      <c r="AW21" s="21">
        <v>45190</v>
      </c>
      <c r="AX21" s="25">
        <f t="shared" si="0"/>
        <v>2872443.7758620689</v>
      </c>
      <c r="AY21" s="25">
        <v>3332034.78</v>
      </c>
      <c r="AZ21" s="24"/>
      <c r="BA21" s="24"/>
      <c r="BB21" s="20" t="s">
        <v>619</v>
      </c>
      <c r="BC21" s="24"/>
      <c r="BD21" s="24"/>
      <c r="BE21" s="20" t="s">
        <v>620</v>
      </c>
      <c r="BF21" s="21">
        <v>45098</v>
      </c>
      <c r="BG21" s="21">
        <v>45190</v>
      </c>
      <c r="BH21" s="13" t="s">
        <v>1038</v>
      </c>
      <c r="BI21" s="24"/>
      <c r="BJ21" s="20">
        <v>14</v>
      </c>
      <c r="BK21" s="20" t="s">
        <v>285</v>
      </c>
      <c r="BL21" s="20" t="s">
        <v>621</v>
      </c>
      <c r="BM21" s="20" t="s">
        <v>623</v>
      </c>
      <c r="BN21" s="23" t="s">
        <v>1208</v>
      </c>
      <c r="BO21" s="22" t="s">
        <v>637</v>
      </c>
      <c r="BP21" s="24"/>
      <c r="BQ21" s="23" t="s">
        <v>1217</v>
      </c>
      <c r="BR21" s="23" t="s">
        <v>288</v>
      </c>
      <c r="BS21" s="20" t="s">
        <v>291</v>
      </c>
      <c r="BT21" s="20"/>
      <c r="BU21" s="22" t="s">
        <v>1218</v>
      </c>
      <c r="BV21" s="13" t="s">
        <v>1064</v>
      </c>
      <c r="BW21" s="13" t="s">
        <v>1064</v>
      </c>
      <c r="BX21" s="24"/>
      <c r="BY21" s="24"/>
      <c r="BZ21" s="22" t="s">
        <v>340</v>
      </c>
      <c r="CA21" s="21">
        <v>45117</v>
      </c>
      <c r="CB21" s="21">
        <v>45117</v>
      </c>
      <c r="CC21" s="22" t="s">
        <v>1225</v>
      </c>
    </row>
    <row r="22" spans="1:81" s="26" customFormat="1" ht="38.25" customHeight="1" x14ac:dyDescent="0.2">
      <c r="A22" s="20">
        <v>2023</v>
      </c>
      <c r="B22" s="21">
        <v>45017</v>
      </c>
      <c r="C22" s="21">
        <v>45107</v>
      </c>
      <c r="D22" s="20" t="s">
        <v>176</v>
      </c>
      <c r="E22" s="20" t="s">
        <v>179</v>
      </c>
      <c r="F22" s="20" t="s">
        <v>184</v>
      </c>
      <c r="G22" s="20">
        <v>15</v>
      </c>
      <c r="H22" s="20" t="s">
        <v>355</v>
      </c>
      <c r="I22" s="13" t="s">
        <v>924</v>
      </c>
      <c r="J22" s="21">
        <v>45068</v>
      </c>
      <c r="K22" s="22" t="s">
        <v>388</v>
      </c>
      <c r="L22" s="20">
        <v>15</v>
      </c>
      <c r="M22" s="21">
        <v>45076</v>
      </c>
      <c r="N22" s="20">
        <v>15</v>
      </c>
      <c r="O22" s="20">
        <v>15</v>
      </c>
      <c r="P22" s="13" t="s">
        <v>925</v>
      </c>
      <c r="Q22" s="13" t="s">
        <v>926</v>
      </c>
      <c r="R22" s="13" t="s">
        <v>927</v>
      </c>
      <c r="S22" s="20"/>
      <c r="T22" s="20"/>
      <c r="U22" s="20"/>
      <c r="V22" s="20" t="s">
        <v>431</v>
      </c>
      <c r="W22" s="20"/>
      <c r="X22" s="20" t="s">
        <v>475</v>
      </c>
      <c r="Y22" s="20" t="s">
        <v>213</v>
      </c>
      <c r="Z22" s="20" t="s">
        <v>510</v>
      </c>
      <c r="AA22" s="20">
        <v>705</v>
      </c>
      <c r="AB22" s="20"/>
      <c r="AC22" s="23" t="s">
        <v>219</v>
      </c>
      <c r="AD22" s="20" t="s">
        <v>552</v>
      </c>
      <c r="AE22" s="20">
        <v>1</v>
      </c>
      <c r="AF22" s="20" t="s">
        <v>542</v>
      </c>
      <c r="AG22" s="20">
        <v>51</v>
      </c>
      <c r="AH22" s="20" t="s">
        <v>542</v>
      </c>
      <c r="AI22" s="20">
        <v>13</v>
      </c>
      <c r="AJ22" s="20" t="s">
        <v>273</v>
      </c>
      <c r="AK22" s="20">
        <v>42184</v>
      </c>
      <c r="AL22" s="24"/>
      <c r="AM22" s="24"/>
      <c r="AN22" s="24"/>
      <c r="AO22" s="24"/>
      <c r="AP22" s="22" t="s">
        <v>580</v>
      </c>
      <c r="AQ22" s="22" t="s">
        <v>581</v>
      </c>
      <c r="AR22" s="22" t="s">
        <v>581</v>
      </c>
      <c r="AS22" s="20" t="s">
        <v>584</v>
      </c>
      <c r="AT22" s="22" t="s">
        <v>600</v>
      </c>
      <c r="AU22" s="21">
        <v>45086</v>
      </c>
      <c r="AV22" s="21">
        <v>45098</v>
      </c>
      <c r="AW22" s="21">
        <v>45190</v>
      </c>
      <c r="AX22" s="25">
        <f t="shared" si="0"/>
        <v>2584667.7586206901</v>
      </c>
      <c r="AY22" s="25">
        <v>2998214.6</v>
      </c>
      <c r="AZ22" s="24"/>
      <c r="BA22" s="24"/>
      <c r="BB22" s="20" t="s">
        <v>619</v>
      </c>
      <c r="BC22" s="24"/>
      <c r="BD22" s="24"/>
      <c r="BE22" s="20" t="s">
        <v>620</v>
      </c>
      <c r="BF22" s="21">
        <v>45098</v>
      </c>
      <c r="BG22" s="21">
        <v>45190</v>
      </c>
      <c r="BH22" s="13" t="s">
        <v>928</v>
      </c>
      <c r="BI22" s="24"/>
      <c r="BJ22" s="20">
        <v>15</v>
      </c>
      <c r="BK22" s="20" t="s">
        <v>285</v>
      </c>
      <c r="BL22" s="20" t="s">
        <v>621</v>
      </c>
      <c r="BM22" s="20" t="s">
        <v>624</v>
      </c>
      <c r="BN22" s="23" t="s">
        <v>1209</v>
      </c>
      <c r="BO22" s="22" t="s">
        <v>638</v>
      </c>
      <c r="BP22" s="24"/>
      <c r="BQ22" s="23" t="s">
        <v>1217</v>
      </c>
      <c r="BR22" s="23" t="s">
        <v>288</v>
      </c>
      <c r="BS22" s="20" t="s">
        <v>291</v>
      </c>
      <c r="BT22" s="20"/>
      <c r="BU22" s="22" t="s">
        <v>1218</v>
      </c>
      <c r="BV22" s="13" t="s">
        <v>1064</v>
      </c>
      <c r="BW22" s="13" t="s">
        <v>1064</v>
      </c>
      <c r="BX22" s="24"/>
      <c r="BY22" s="24"/>
      <c r="BZ22" s="22" t="s">
        <v>340</v>
      </c>
      <c r="CA22" s="21">
        <v>45117</v>
      </c>
      <c r="CB22" s="21">
        <v>45117</v>
      </c>
      <c r="CC22" s="22" t="s">
        <v>1224</v>
      </c>
    </row>
    <row r="23" spans="1:81" s="26" customFormat="1" ht="38.25" customHeight="1" x14ac:dyDescent="0.2">
      <c r="A23" s="20">
        <v>2023</v>
      </c>
      <c r="B23" s="21">
        <v>45017</v>
      </c>
      <c r="C23" s="21">
        <v>45107</v>
      </c>
      <c r="D23" s="20" t="s">
        <v>176</v>
      </c>
      <c r="E23" s="20" t="s">
        <v>179</v>
      </c>
      <c r="F23" s="20" t="s">
        <v>184</v>
      </c>
      <c r="G23" s="20">
        <v>16</v>
      </c>
      <c r="H23" s="20" t="s">
        <v>356</v>
      </c>
      <c r="I23" s="13" t="s">
        <v>964</v>
      </c>
      <c r="J23" s="21">
        <v>45075</v>
      </c>
      <c r="K23" s="22" t="s">
        <v>389</v>
      </c>
      <c r="L23" s="20">
        <v>16</v>
      </c>
      <c r="M23" s="21">
        <v>45082</v>
      </c>
      <c r="N23" s="20">
        <v>16</v>
      </c>
      <c r="O23" s="20">
        <v>16</v>
      </c>
      <c r="P23" s="13" t="s">
        <v>965</v>
      </c>
      <c r="Q23" s="13" t="s">
        <v>966</v>
      </c>
      <c r="R23" s="13" t="s">
        <v>967</v>
      </c>
      <c r="S23" s="20"/>
      <c r="T23" s="20"/>
      <c r="U23" s="20"/>
      <c r="V23" s="20" t="s">
        <v>432</v>
      </c>
      <c r="W23" s="20"/>
      <c r="X23" s="20" t="s">
        <v>476</v>
      </c>
      <c r="Y23" s="20" t="s">
        <v>194</v>
      </c>
      <c r="Z23" s="20" t="s">
        <v>511</v>
      </c>
      <c r="AA23" s="20" t="s">
        <v>512</v>
      </c>
      <c r="AB23" s="20"/>
      <c r="AC23" s="23" t="s">
        <v>219</v>
      </c>
      <c r="AD23" s="20" t="s">
        <v>553</v>
      </c>
      <c r="AE23" s="20">
        <v>1</v>
      </c>
      <c r="AF23" s="20" t="s">
        <v>554</v>
      </c>
      <c r="AG23" s="20">
        <v>50</v>
      </c>
      <c r="AH23" s="20" t="s">
        <v>544</v>
      </c>
      <c r="AI23" s="20">
        <v>13</v>
      </c>
      <c r="AJ23" s="20" t="s">
        <v>273</v>
      </c>
      <c r="AK23" s="20">
        <v>42730</v>
      </c>
      <c r="AL23" s="24"/>
      <c r="AM23" s="24"/>
      <c r="AN23" s="24"/>
      <c r="AO23" s="24"/>
      <c r="AP23" s="22" t="s">
        <v>580</v>
      </c>
      <c r="AQ23" s="22" t="s">
        <v>581</v>
      </c>
      <c r="AR23" s="22" t="s">
        <v>581</v>
      </c>
      <c r="AS23" s="20" t="s">
        <v>586</v>
      </c>
      <c r="AT23" s="22" t="s">
        <v>601</v>
      </c>
      <c r="AU23" s="21">
        <v>45092</v>
      </c>
      <c r="AV23" s="21">
        <v>45104</v>
      </c>
      <c r="AW23" s="21">
        <v>45226</v>
      </c>
      <c r="AX23" s="25">
        <f t="shared" si="0"/>
        <v>13669065.689655174</v>
      </c>
      <c r="AY23" s="25">
        <v>15856116.199999999</v>
      </c>
      <c r="AZ23" s="24"/>
      <c r="BA23" s="24"/>
      <c r="BB23" s="20" t="s">
        <v>619</v>
      </c>
      <c r="BC23" s="24"/>
      <c r="BD23" s="24"/>
      <c r="BE23" s="20" t="s">
        <v>620</v>
      </c>
      <c r="BF23" s="21">
        <v>45104</v>
      </c>
      <c r="BG23" s="21">
        <v>45226</v>
      </c>
      <c r="BH23" s="13" t="s">
        <v>968</v>
      </c>
      <c r="BI23" s="24"/>
      <c r="BJ23" s="20">
        <v>16</v>
      </c>
      <c r="BK23" s="20" t="s">
        <v>285</v>
      </c>
      <c r="BL23" s="20" t="s">
        <v>621</v>
      </c>
      <c r="BM23" s="20" t="s">
        <v>623</v>
      </c>
      <c r="BN23" s="20" t="s">
        <v>1195</v>
      </c>
      <c r="BO23" s="22" t="s">
        <v>639</v>
      </c>
      <c r="BP23" s="24"/>
      <c r="BQ23" s="20" t="s">
        <v>1200</v>
      </c>
      <c r="BR23" s="23" t="s">
        <v>288</v>
      </c>
      <c r="BS23" s="20" t="s">
        <v>291</v>
      </c>
      <c r="BT23" s="20"/>
      <c r="BU23" s="22" t="s">
        <v>1201</v>
      </c>
      <c r="BV23" s="13" t="s">
        <v>1064</v>
      </c>
      <c r="BW23" s="13" t="s">
        <v>1064</v>
      </c>
      <c r="BX23" s="24"/>
      <c r="BY23" s="24"/>
      <c r="BZ23" s="22" t="s">
        <v>340</v>
      </c>
      <c r="CA23" s="21">
        <v>45117</v>
      </c>
      <c r="CB23" s="21">
        <v>45117</v>
      </c>
      <c r="CC23" s="22" t="s">
        <v>1224</v>
      </c>
    </row>
    <row r="24" spans="1:81" s="26" customFormat="1" ht="38.25" customHeight="1" x14ac:dyDescent="0.2">
      <c r="A24" s="20">
        <v>2023</v>
      </c>
      <c r="B24" s="21">
        <v>45017</v>
      </c>
      <c r="C24" s="21">
        <v>45107</v>
      </c>
      <c r="D24" s="20" t="s">
        <v>176</v>
      </c>
      <c r="E24" s="20" t="s">
        <v>179</v>
      </c>
      <c r="F24" s="20" t="s">
        <v>184</v>
      </c>
      <c r="G24" s="20">
        <v>17</v>
      </c>
      <c r="H24" s="20" t="s">
        <v>357</v>
      </c>
      <c r="I24" s="13" t="s">
        <v>1054</v>
      </c>
      <c r="J24" s="21">
        <v>45075</v>
      </c>
      <c r="K24" s="22" t="s">
        <v>390</v>
      </c>
      <c r="L24" s="20">
        <v>17</v>
      </c>
      <c r="M24" s="21">
        <v>45082</v>
      </c>
      <c r="N24" s="20">
        <v>17</v>
      </c>
      <c r="O24" s="20">
        <v>17</v>
      </c>
      <c r="P24" s="13" t="s">
        <v>1055</v>
      </c>
      <c r="Q24" s="13" t="s">
        <v>1056</v>
      </c>
      <c r="R24" s="13" t="s">
        <v>1057</v>
      </c>
      <c r="S24" s="20" t="s">
        <v>428</v>
      </c>
      <c r="T24" s="20" t="s">
        <v>429</v>
      </c>
      <c r="U24" s="20" t="s">
        <v>430</v>
      </c>
      <c r="V24" s="20"/>
      <c r="W24" s="20" t="s">
        <v>186</v>
      </c>
      <c r="X24" s="20" t="s">
        <v>474</v>
      </c>
      <c r="Y24" s="20" t="s">
        <v>194</v>
      </c>
      <c r="Z24" s="20" t="s">
        <v>509</v>
      </c>
      <c r="AA24" s="20">
        <v>1</v>
      </c>
      <c r="AB24" s="20"/>
      <c r="AC24" s="23" t="s">
        <v>219</v>
      </c>
      <c r="AD24" s="20" t="s">
        <v>551</v>
      </c>
      <c r="AE24" s="20"/>
      <c r="AF24" s="20"/>
      <c r="AG24" s="20">
        <v>37</v>
      </c>
      <c r="AH24" s="20" t="s">
        <v>577</v>
      </c>
      <c r="AI24" s="20">
        <v>24</v>
      </c>
      <c r="AJ24" s="20" t="s">
        <v>259</v>
      </c>
      <c r="AK24" s="20">
        <v>79960</v>
      </c>
      <c r="AL24" s="24"/>
      <c r="AM24" s="24"/>
      <c r="AN24" s="24"/>
      <c r="AO24" s="24"/>
      <c r="AP24" s="22" t="s">
        <v>580</v>
      </c>
      <c r="AQ24" s="22" t="s">
        <v>581</v>
      </c>
      <c r="AR24" s="22" t="s">
        <v>581</v>
      </c>
      <c r="AS24" s="20" t="s">
        <v>586</v>
      </c>
      <c r="AT24" s="22" t="s">
        <v>602</v>
      </c>
      <c r="AU24" s="21">
        <v>45092</v>
      </c>
      <c r="AV24" s="21">
        <v>45104</v>
      </c>
      <c r="AW24" s="21">
        <v>45196</v>
      </c>
      <c r="AX24" s="25">
        <f t="shared" si="0"/>
        <v>2337750.5431034481</v>
      </c>
      <c r="AY24" s="25">
        <v>2711790.63</v>
      </c>
      <c r="AZ24" s="24"/>
      <c r="BA24" s="24"/>
      <c r="BB24" s="20" t="s">
        <v>619</v>
      </c>
      <c r="BC24" s="24"/>
      <c r="BD24" s="24"/>
      <c r="BE24" s="20" t="s">
        <v>620</v>
      </c>
      <c r="BF24" s="21">
        <v>45104</v>
      </c>
      <c r="BG24" s="21">
        <v>45196</v>
      </c>
      <c r="BH24" s="13" t="s">
        <v>1058</v>
      </c>
      <c r="BI24" s="24"/>
      <c r="BJ24" s="20">
        <v>17</v>
      </c>
      <c r="BK24" s="20" t="s">
        <v>285</v>
      </c>
      <c r="BL24" s="20" t="s">
        <v>621</v>
      </c>
      <c r="BM24" s="20" t="s">
        <v>623</v>
      </c>
      <c r="BN24" s="20" t="s">
        <v>1194</v>
      </c>
      <c r="BO24" s="22" t="s">
        <v>640</v>
      </c>
      <c r="BP24" s="24"/>
      <c r="BQ24" s="20" t="s">
        <v>1200</v>
      </c>
      <c r="BR24" s="23" t="s">
        <v>288</v>
      </c>
      <c r="BS24" s="20" t="s">
        <v>291</v>
      </c>
      <c r="BT24" s="20"/>
      <c r="BU24" s="22" t="s">
        <v>1201</v>
      </c>
      <c r="BV24" s="13" t="s">
        <v>1064</v>
      </c>
      <c r="BW24" s="13" t="s">
        <v>1064</v>
      </c>
      <c r="BX24" s="24"/>
      <c r="BY24" s="24"/>
      <c r="BZ24" s="22" t="s">
        <v>340</v>
      </c>
      <c r="CA24" s="21">
        <v>45117</v>
      </c>
      <c r="CB24" s="21">
        <v>45117</v>
      </c>
      <c r="CC24" s="22" t="s">
        <v>1225</v>
      </c>
    </row>
    <row r="25" spans="1:81" s="26" customFormat="1" ht="38.25" customHeight="1" x14ac:dyDescent="0.2">
      <c r="A25" s="20">
        <v>2023</v>
      </c>
      <c r="B25" s="21">
        <v>45017</v>
      </c>
      <c r="C25" s="21">
        <v>45107</v>
      </c>
      <c r="D25" s="20" t="s">
        <v>176</v>
      </c>
      <c r="E25" s="20" t="s">
        <v>179</v>
      </c>
      <c r="F25" s="20" t="s">
        <v>184</v>
      </c>
      <c r="G25" s="20">
        <v>18</v>
      </c>
      <c r="H25" s="20" t="s">
        <v>358</v>
      </c>
      <c r="I25" s="13" t="s">
        <v>1059</v>
      </c>
      <c r="J25" s="21">
        <v>45075</v>
      </c>
      <c r="K25" s="22" t="s">
        <v>391</v>
      </c>
      <c r="L25" s="20">
        <v>18</v>
      </c>
      <c r="M25" s="21">
        <v>45082</v>
      </c>
      <c r="N25" s="20">
        <v>18</v>
      </c>
      <c r="O25" s="20">
        <v>18</v>
      </c>
      <c r="P25" s="13" t="s">
        <v>1060</v>
      </c>
      <c r="Q25" s="13" t="s">
        <v>1061</v>
      </c>
      <c r="R25" s="13" t="s">
        <v>1062</v>
      </c>
      <c r="S25" s="20" t="s">
        <v>433</v>
      </c>
      <c r="T25" s="20" t="s">
        <v>434</v>
      </c>
      <c r="U25" s="20" t="s">
        <v>435</v>
      </c>
      <c r="V25" s="20"/>
      <c r="W25" s="20" t="s">
        <v>186</v>
      </c>
      <c r="X25" s="20" t="s">
        <v>477</v>
      </c>
      <c r="Y25" s="20" t="s">
        <v>194</v>
      </c>
      <c r="Z25" s="20" t="s">
        <v>513</v>
      </c>
      <c r="AA25" s="20">
        <v>120</v>
      </c>
      <c r="AB25" s="20"/>
      <c r="AC25" s="23" t="s">
        <v>219</v>
      </c>
      <c r="AD25" s="20" t="s">
        <v>555</v>
      </c>
      <c r="AE25" s="20">
        <v>1</v>
      </c>
      <c r="AF25" s="20" t="s">
        <v>556</v>
      </c>
      <c r="AG25" s="20">
        <v>48</v>
      </c>
      <c r="AH25" s="20" t="s">
        <v>534</v>
      </c>
      <c r="AI25" s="20">
        <v>13</v>
      </c>
      <c r="AJ25" s="20" t="s">
        <v>273</v>
      </c>
      <c r="AK25" s="20">
        <v>42086</v>
      </c>
      <c r="AL25" s="24"/>
      <c r="AM25" s="24"/>
      <c r="AN25" s="24"/>
      <c r="AO25" s="24"/>
      <c r="AP25" s="22" t="s">
        <v>580</v>
      </c>
      <c r="AQ25" s="22" t="s">
        <v>581</v>
      </c>
      <c r="AR25" s="22" t="s">
        <v>581</v>
      </c>
      <c r="AS25" s="20" t="s">
        <v>588</v>
      </c>
      <c r="AT25" s="22" t="s">
        <v>603</v>
      </c>
      <c r="AU25" s="21">
        <v>45092</v>
      </c>
      <c r="AV25" s="21">
        <v>45104</v>
      </c>
      <c r="AW25" s="21">
        <v>45226</v>
      </c>
      <c r="AX25" s="25">
        <f t="shared" si="0"/>
        <v>6673535.7931034481</v>
      </c>
      <c r="AY25" s="25">
        <v>7741301.5199999996</v>
      </c>
      <c r="AZ25" s="24"/>
      <c r="BA25" s="24"/>
      <c r="BB25" s="20" t="s">
        <v>619</v>
      </c>
      <c r="BC25" s="24"/>
      <c r="BD25" s="24"/>
      <c r="BE25" s="20" t="s">
        <v>620</v>
      </c>
      <c r="BF25" s="21">
        <v>45104</v>
      </c>
      <c r="BG25" s="21">
        <v>45226</v>
      </c>
      <c r="BH25" s="13" t="s">
        <v>1063</v>
      </c>
      <c r="BI25" s="24"/>
      <c r="BJ25" s="20">
        <v>18</v>
      </c>
      <c r="BK25" s="20" t="s">
        <v>285</v>
      </c>
      <c r="BL25" s="20" t="s">
        <v>621</v>
      </c>
      <c r="BM25" s="20" t="s">
        <v>623</v>
      </c>
      <c r="BN25" s="24"/>
      <c r="BO25" s="22" t="s">
        <v>641</v>
      </c>
      <c r="BP25" s="24"/>
      <c r="BQ25" s="20" t="s">
        <v>1191</v>
      </c>
      <c r="BR25" s="23" t="s">
        <v>287</v>
      </c>
      <c r="BS25" s="20" t="s">
        <v>291</v>
      </c>
      <c r="BT25" s="20"/>
      <c r="BU25" s="22" t="s">
        <v>1192</v>
      </c>
      <c r="BV25" s="13" t="s">
        <v>1064</v>
      </c>
      <c r="BW25" s="13" t="s">
        <v>1064</v>
      </c>
      <c r="BX25" s="24"/>
      <c r="BY25" s="24"/>
      <c r="BZ25" s="22" t="s">
        <v>340</v>
      </c>
      <c r="CA25" s="21">
        <v>45117</v>
      </c>
      <c r="CB25" s="21">
        <v>45117</v>
      </c>
      <c r="CC25" s="22" t="s">
        <v>1225</v>
      </c>
    </row>
    <row r="26" spans="1:81" s="26" customFormat="1" ht="38.25" customHeight="1" x14ac:dyDescent="0.2">
      <c r="A26" s="20">
        <v>2023</v>
      </c>
      <c r="B26" s="21">
        <v>45017</v>
      </c>
      <c r="C26" s="21">
        <v>45107</v>
      </c>
      <c r="D26" s="20" t="s">
        <v>176</v>
      </c>
      <c r="E26" s="20" t="s">
        <v>179</v>
      </c>
      <c r="F26" s="20" t="s">
        <v>184</v>
      </c>
      <c r="G26" s="20">
        <v>19</v>
      </c>
      <c r="H26" s="20" t="s">
        <v>359</v>
      </c>
      <c r="I26" s="13" t="s">
        <v>959</v>
      </c>
      <c r="J26" s="21">
        <v>45075</v>
      </c>
      <c r="K26" s="22" t="s">
        <v>392</v>
      </c>
      <c r="L26" s="20">
        <v>19</v>
      </c>
      <c r="M26" s="21">
        <v>45082</v>
      </c>
      <c r="N26" s="20">
        <v>19</v>
      </c>
      <c r="O26" s="20">
        <v>19</v>
      </c>
      <c r="P26" s="13" t="s">
        <v>960</v>
      </c>
      <c r="Q26" s="13" t="s">
        <v>961</v>
      </c>
      <c r="R26" s="13" t="s">
        <v>962</v>
      </c>
      <c r="S26" s="20"/>
      <c r="T26" s="20"/>
      <c r="U26" s="20"/>
      <c r="V26" s="20" t="s">
        <v>436</v>
      </c>
      <c r="W26" s="20"/>
      <c r="X26" s="20" t="s">
        <v>478</v>
      </c>
      <c r="Y26" s="20" t="s">
        <v>194</v>
      </c>
      <c r="Z26" s="20" t="s">
        <v>514</v>
      </c>
      <c r="AA26" s="20">
        <v>38</v>
      </c>
      <c r="AB26" s="20"/>
      <c r="AC26" s="23" t="s">
        <v>219</v>
      </c>
      <c r="AD26" s="20" t="s">
        <v>557</v>
      </c>
      <c r="AE26" s="20">
        <v>1</v>
      </c>
      <c r="AF26" s="20" t="s">
        <v>558</v>
      </c>
      <c r="AG26" s="20">
        <v>3</v>
      </c>
      <c r="AH26" s="20" t="s">
        <v>575</v>
      </c>
      <c r="AI26" s="20">
        <v>13</v>
      </c>
      <c r="AJ26" s="20" t="s">
        <v>273</v>
      </c>
      <c r="AK26" s="20">
        <v>42500</v>
      </c>
      <c r="AL26" s="24"/>
      <c r="AM26" s="24"/>
      <c r="AN26" s="24"/>
      <c r="AO26" s="24"/>
      <c r="AP26" s="22" t="s">
        <v>580</v>
      </c>
      <c r="AQ26" s="22" t="s">
        <v>581</v>
      </c>
      <c r="AR26" s="22" t="s">
        <v>581</v>
      </c>
      <c r="AS26" s="20" t="s">
        <v>588</v>
      </c>
      <c r="AT26" s="22" t="s">
        <v>604</v>
      </c>
      <c r="AU26" s="21">
        <v>45092</v>
      </c>
      <c r="AV26" s="21">
        <v>45104</v>
      </c>
      <c r="AW26" s="21">
        <v>45257</v>
      </c>
      <c r="AX26" s="25">
        <f t="shared" si="0"/>
        <v>21970324.198275864</v>
      </c>
      <c r="AY26" s="25">
        <v>25485576.07</v>
      </c>
      <c r="AZ26" s="24"/>
      <c r="BA26" s="24"/>
      <c r="BB26" s="20" t="s">
        <v>619</v>
      </c>
      <c r="BC26" s="24"/>
      <c r="BD26" s="24"/>
      <c r="BE26" s="20" t="s">
        <v>620</v>
      </c>
      <c r="BF26" s="21">
        <v>45104</v>
      </c>
      <c r="BG26" s="21">
        <v>45257</v>
      </c>
      <c r="BH26" s="13" t="s">
        <v>963</v>
      </c>
      <c r="BI26" s="24"/>
      <c r="BJ26" s="20">
        <v>19</v>
      </c>
      <c r="BK26" s="20" t="s">
        <v>285</v>
      </c>
      <c r="BL26" s="20" t="s">
        <v>621</v>
      </c>
      <c r="BM26" s="20" t="s">
        <v>623</v>
      </c>
      <c r="BN26" s="24"/>
      <c r="BO26" s="22" t="s">
        <v>642</v>
      </c>
      <c r="BP26" s="24"/>
      <c r="BQ26" s="20" t="s">
        <v>1191</v>
      </c>
      <c r="BR26" s="23" t="s">
        <v>287</v>
      </c>
      <c r="BS26" s="20" t="s">
        <v>291</v>
      </c>
      <c r="BT26" s="20"/>
      <c r="BU26" s="22" t="s">
        <v>1192</v>
      </c>
      <c r="BV26" s="13" t="s">
        <v>1064</v>
      </c>
      <c r="BW26" s="13" t="s">
        <v>1064</v>
      </c>
      <c r="BX26" s="24"/>
      <c r="BY26" s="24"/>
      <c r="BZ26" s="22" t="s">
        <v>340</v>
      </c>
      <c r="CA26" s="21">
        <v>45117</v>
      </c>
      <c r="CB26" s="21">
        <v>45117</v>
      </c>
      <c r="CC26" s="22" t="s">
        <v>1224</v>
      </c>
    </row>
    <row r="27" spans="1:81" s="26" customFormat="1" ht="38.25" customHeight="1" x14ac:dyDescent="0.2">
      <c r="A27" s="20">
        <v>2023</v>
      </c>
      <c r="B27" s="21">
        <v>45017</v>
      </c>
      <c r="C27" s="21">
        <v>45107</v>
      </c>
      <c r="D27" s="20" t="s">
        <v>176</v>
      </c>
      <c r="E27" s="20" t="s">
        <v>179</v>
      </c>
      <c r="F27" s="20" t="s">
        <v>184</v>
      </c>
      <c r="G27" s="20">
        <v>20</v>
      </c>
      <c r="H27" s="20" t="s">
        <v>360</v>
      </c>
      <c r="I27" s="13" t="s">
        <v>949</v>
      </c>
      <c r="J27" s="21">
        <v>45075</v>
      </c>
      <c r="K27" s="22" t="s">
        <v>393</v>
      </c>
      <c r="L27" s="20">
        <v>20</v>
      </c>
      <c r="M27" s="21">
        <v>45082</v>
      </c>
      <c r="N27" s="20">
        <v>20</v>
      </c>
      <c r="O27" s="20">
        <v>20</v>
      </c>
      <c r="P27" s="13" t="s">
        <v>950</v>
      </c>
      <c r="Q27" s="13" t="s">
        <v>951</v>
      </c>
      <c r="R27" s="13" t="s">
        <v>952</v>
      </c>
      <c r="S27" s="20"/>
      <c r="T27" s="20"/>
      <c r="U27" s="20"/>
      <c r="V27" s="20" t="s">
        <v>437</v>
      </c>
      <c r="W27" s="20"/>
      <c r="X27" s="20" t="s">
        <v>479</v>
      </c>
      <c r="Y27" s="20" t="s">
        <v>202</v>
      </c>
      <c r="Z27" s="20" t="s">
        <v>515</v>
      </c>
      <c r="AA27" s="20">
        <v>301</v>
      </c>
      <c r="AB27" s="20" t="s">
        <v>516</v>
      </c>
      <c r="AC27" s="23" t="s">
        <v>219</v>
      </c>
      <c r="AD27" s="20" t="s">
        <v>559</v>
      </c>
      <c r="AE27" s="20">
        <v>1</v>
      </c>
      <c r="AF27" s="20" t="s">
        <v>542</v>
      </c>
      <c r="AG27" s="20">
        <v>51</v>
      </c>
      <c r="AH27" s="20" t="s">
        <v>542</v>
      </c>
      <c r="AI27" s="20">
        <v>13</v>
      </c>
      <c r="AJ27" s="20" t="s">
        <v>273</v>
      </c>
      <c r="AK27" s="20">
        <v>42186</v>
      </c>
      <c r="AL27" s="24"/>
      <c r="AM27" s="24"/>
      <c r="AN27" s="24"/>
      <c r="AO27" s="24"/>
      <c r="AP27" s="22" t="s">
        <v>580</v>
      </c>
      <c r="AQ27" s="22" t="s">
        <v>581</v>
      </c>
      <c r="AR27" s="22" t="s">
        <v>581</v>
      </c>
      <c r="AS27" s="20" t="s">
        <v>588</v>
      </c>
      <c r="AT27" s="22" t="s">
        <v>605</v>
      </c>
      <c r="AU27" s="21">
        <v>45092</v>
      </c>
      <c r="AV27" s="21">
        <v>45104</v>
      </c>
      <c r="AW27" s="21">
        <v>45257</v>
      </c>
      <c r="AX27" s="25">
        <f t="shared" si="0"/>
        <v>6308532.9913793104</v>
      </c>
      <c r="AY27" s="25">
        <v>7317898.2699999996</v>
      </c>
      <c r="AZ27" s="24"/>
      <c r="BA27" s="24"/>
      <c r="BB27" s="20" t="s">
        <v>619</v>
      </c>
      <c r="BC27" s="24"/>
      <c r="BD27" s="24"/>
      <c r="BE27" s="20" t="s">
        <v>620</v>
      </c>
      <c r="BF27" s="21">
        <v>45104</v>
      </c>
      <c r="BG27" s="21">
        <v>45257</v>
      </c>
      <c r="BH27" s="13" t="s">
        <v>953</v>
      </c>
      <c r="BI27" s="24"/>
      <c r="BJ27" s="20">
        <v>20</v>
      </c>
      <c r="BK27" s="20" t="s">
        <v>285</v>
      </c>
      <c r="BL27" s="20" t="s">
        <v>621</v>
      </c>
      <c r="BM27" s="20" t="s">
        <v>624</v>
      </c>
      <c r="BN27" s="24"/>
      <c r="BO27" s="22" t="s">
        <v>643</v>
      </c>
      <c r="BP27" s="24"/>
      <c r="BQ27" s="20" t="s">
        <v>1191</v>
      </c>
      <c r="BR27" s="23" t="s">
        <v>287</v>
      </c>
      <c r="BS27" s="20" t="s">
        <v>291</v>
      </c>
      <c r="BT27" s="20"/>
      <c r="BU27" s="22" t="s">
        <v>1192</v>
      </c>
      <c r="BV27" s="13" t="s">
        <v>1064</v>
      </c>
      <c r="BW27" s="13" t="s">
        <v>1064</v>
      </c>
      <c r="BX27" s="24"/>
      <c r="BY27" s="24"/>
      <c r="BZ27" s="22" t="s">
        <v>340</v>
      </c>
      <c r="CA27" s="21">
        <v>45117</v>
      </c>
      <c r="CB27" s="21">
        <v>45117</v>
      </c>
      <c r="CC27" s="22" t="s">
        <v>1224</v>
      </c>
    </row>
    <row r="28" spans="1:81" s="26" customFormat="1" ht="38.25" customHeight="1" x14ac:dyDescent="0.2">
      <c r="A28" s="20">
        <v>2023</v>
      </c>
      <c r="B28" s="21">
        <v>45017</v>
      </c>
      <c r="C28" s="21">
        <v>45107</v>
      </c>
      <c r="D28" s="20" t="s">
        <v>176</v>
      </c>
      <c r="E28" s="20" t="s">
        <v>179</v>
      </c>
      <c r="F28" s="20" t="s">
        <v>184</v>
      </c>
      <c r="G28" s="20">
        <v>21</v>
      </c>
      <c r="H28" s="20" t="s">
        <v>361</v>
      </c>
      <c r="I28" s="13" t="s">
        <v>929</v>
      </c>
      <c r="J28" s="21">
        <v>45075</v>
      </c>
      <c r="K28" s="22" t="s">
        <v>394</v>
      </c>
      <c r="L28" s="20">
        <v>21</v>
      </c>
      <c r="M28" s="21">
        <v>45083</v>
      </c>
      <c r="N28" s="20">
        <v>21</v>
      </c>
      <c r="O28" s="20">
        <v>21</v>
      </c>
      <c r="P28" s="13" t="s">
        <v>930</v>
      </c>
      <c r="Q28" s="13" t="s">
        <v>931</v>
      </c>
      <c r="R28" s="13" t="s">
        <v>932</v>
      </c>
      <c r="S28" s="20"/>
      <c r="T28" s="20"/>
      <c r="U28" s="20"/>
      <c r="V28" s="20" t="s">
        <v>438</v>
      </c>
      <c r="W28" s="20"/>
      <c r="X28" s="20" t="s">
        <v>480</v>
      </c>
      <c r="Y28" s="20" t="s">
        <v>194</v>
      </c>
      <c r="Z28" s="20" t="s">
        <v>517</v>
      </c>
      <c r="AA28" s="20">
        <v>707</v>
      </c>
      <c r="AB28" s="20"/>
      <c r="AC28" s="23" t="s">
        <v>219</v>
      </c>
      <c r="AD28" s="20" t="s">
        <v>560</v>
      </c>
      <c r="AE28" s="20">
        <v>1</v>
      </c>
      <c r="AF28" s="20" t="s">
        <v>556</v>
      </c>
      <c r="AG28" s="20">
        <v>48</v>
      </c>
      <c r="AH28" s="20" t="s">
        <v>534</v>
      </c>
      <c r="AI28" s="20">
        <v>13</v>
      </c>
      <c r="AJ28" s="20" t="s">
        <v>273</v>
      </c>
      <c r="AK28" s="20">
        <v>42020</v>
      </c>
      <c r="AL28" s="24"/>
      <c r="AM28" s="24"/>
      <c r="AN28" s="24"/>
      <c r="AO28" s="24"/>
      <c r="AP28" s="22" t="s">
        <v>580</v>
      </c>
      <c r="AQ28" s="22" t="s">
        <v>581</v>
      </c>
      <c r="AR28" s="22" t="s">
        <v>581</v>
      </c>
      <c r="AS28" s="20" t="s">
        <v>584</v>
      </c>
      <c r="AT28" s="22" t="s">
        <v>606</v>
      </c>
      <c r="AU28" s="21">
        <v>45092</v>
      </c>
      <c r="AV28" s="21">
        <v>45105</v>
      </c>
      <c r="AW28" s="21">
        <v>45227</v>
      </c>
      <c r="AX28" s="25">
        <f t="shared" si="0"/>
        <v>5419941.2413793104</v>
      </c>
      <c r="AY28" s="25">
        <v>6287131.8399999999</v>
      </c>
      <c r="AZ28" s="24"/>
      <c r="BA28" s="24"/>
      <c r="BB28" s="20" t="s">
        <v>619</v>
      </c>
      <c r="BC28" s="24"/>
      <c r="BD28" s="24"/>
      <c r="BE28" s="20" t="s">
        <v>620</v>
      </c>
      <c r="BF28" s="21">
        <v>45105</v>
      </c>
      <c r="BG28" s="21">
        <v>45227</v>
      </c>
      <c r="BH28" s="13" t="s">
        <v>933</v>
      </c>
      <c r="BI28" s="24"/>
      <c r="BJ28" s="20">
        <v>21</v>
      </c>
      <c r="BK28" s="20" t="s">
        <v>285</v>
      </c>
      <c r="BL28" s="20" t="s">
        <v>621</v>
      </c>
      <c r="BM28" s="20" t="s">
        <v>624</v>
      </c>
      <c r="BN28" s="23" t="s">
        <v>1210</v>
      </c>
      <c r="BO28" s="22" t="s">
        <v>644</v>
      </c>
      <c r="BP28" s="13" t="s">
        <v>1221</v>
      </c>
      <c r="BQ28" s="23" t="s">
        <v>1217</v>
      </c>
      <c r="BR28" s="23" t="s">
        <v>288</v>
      </c>
      <c r="BS28" s="20" t="s">
        <v>291</v>
      </c>
      <c r="BT28" s="20"/>
      <c r="BU28" s="22" t="s">
        <v>1218</v>
      </c>
      <c r="BV28" s="13" t="s">
        <v>1064</v>
      </c>
      <c r="BW28" s="13" t="s">
        <v>1064</v>
      </c>
      <c r="BX28" s="24"/>
      <c r="BY28" s="24"/>
      <c r="BZ28" s="22" t="s">
        <v>340</v>
      </c>
      <c r="CA28" s="21">
        <v>45117</v>
      </c>
      <c r="CB28" s="21">
        <v>45117</v>
      </c>
      <c r="CC28" s="22" t="s">
        <v>1224</v>
      </c>
    </row>
    <row r="29" spans="1:81" s="26" customFormat="1" ht="38.25" customHeight="1" x14ac:dyDescent="0.2">
      <c r="A29" s="20">
        <v>2023</v>
      </c>
      <c r="B29" s="21">
        <v>45017</v>
      </c>
      <c r="C29" s="21">
        <v>45107</v>
      </c>
      <c r="D29" s="20" t="s">
        <v>176</v>
      </c>
      <c r="E29" s="20" t="s">
        <v>179</v>
      </c>
      <c r="F29" s="20" t="s">
        <v>184</v>
      </c>
      <c r="G29" s="20">
        <v>22</v>
      </c>
      <c r="H29" s="20" t="s">
        <v>362</v>
      </c>
      <c r="I29" s="13" t="s">
        <v>1039</v>
      </c>
      <c r="J29" s="21">
        <v>45075</v>
      </c>
      <c r="K29" s="22" t="s">
        <v>395</v>
      </c>
      <c r="L29" s="20">
        <v>22</v>
      </c>
      <c r="M29" s="21">
        <v>45083</v>
      </c>
      <c r="N29" s="20">
        <v>22</v>
      </c>
      <c r="O29" s="20">
        <v>22</v>
      </c>
      <c r="P29" s="13" t="s">
        <v>1040</v>
      </c>
      <c r="Q29" s="13" t="s">
        <v>1041</v>
      </c>
      <c r="R29" s="13" t="s">
        <v>1042</v>
      </c>
      <c r="S29" s="20"/>
      <c r="T29" s="20"/>
      <c r="U29" s="20"/>
      <c r="V29" s="20" t="s">
        <v>421</v>
      </c>
      <c r="W29" s="20"/>
      <c r="X29" s="20" t="s">
        <v>469</v>
      </c>
      <c r="Y29" s="20" t="s">
        <v>194</v>
      </c>
      <c r="Z29" s="20" t="s">
        <v>502</v>
      </c>
      <c r="AA29" s="20">
        <v>131</v>
      </c>
      <c r="AB29" s="20" t="s">
        <v>503</v>
      </c>
      <c r="AC29" s="23" t="s">
        <v>219</v>
      </c>
      <c r="AD29" s="20" t="s">
        <v>545</v>
      </c>
      <c r="AE29" s="20">
        <v>1</v>
      </c>
      <c r="AF29" s="20" t="s">
        <v>542</v>
      </c>
      <c r="AG29" s="20">
        <v>51</v>
      </c>
      <c r="AH29" s="20" t="s">
        <v>542</v>
      </c>
      <c r="AI29" s="20">
        <v>13</v>
      </c>
      <c r="AJ29" s="20" t="s">
        <v>273</v>
      </c>
      <c r="AK29" s="20">
        <v>42186</v>
      </c>
      <c r="AL29" s="24"/>
      <c r="AM29" s="24"/>
      <c r="AN29" s="24"/>
      <c r="AO29" s="24"/>
      <c r="AP29" s="22" t="s">
        <v>580</v>
      </c>
      <c r="AQ29" s="22" t="s">
        <v>581</v>
      </c>
      <c r="AR29" s="22" t="s">
        <v>581</v>
      </c>
      <c r="AS29" s="20" t="s">
        <v>584</v>
      </c>
      <c r="AT29" s="22" t="s">
        <v>607</v>
      </c>
      <c r="AU29" s="21">
        <v>45093</v>
      </c>
      <c r="AV29" s="21">
        <v>45105</v>
      </c>
      <c r="AW29" s="21">
        <v>45227</v>
      </c>
      <c r="AX29" s="25">
        <f t="shared" si="0"/>
        <v>2041165.1379310347</v>
      </c>
      <c r="AY29" s="25">
        <v>2367751.56</v>
      </c>
      <c r="AZ29" s="24"/>
      <c r="BA29" s="24"/>
      <c r="BB29" s="20" t="s">
        <v>619</v>
      </c>
      <c r="BC29" s="24"/>
      <c r="BD29" s="24"/>
      <c r="BE29" s="20" t="s">
        <v>620</v>
      </c>
      <c r="BF29" s="21">
        <v>45105</v>
      </c>
      <c r="BG29" s="21">
        <v>45227</v>
      </c>
      <c r="BH29" s="13" t="s">
        <v>1043</v>
      </c>
      <c r="BI29" s="24"/>
      <c r="BJ29" s="20">
        <v>22</v>
      </c>
      <c r="BK29" s="20" t="s">
        <v>285</v>
      </c>
      <c r="BL29" s="20" t="s">
        <v>621</v>
      </c>
      <c r="BM29" s="20" t="s">
        <v>623</v>
      </c>
      <c r="BN29" s="23" t="s">
        <v>1211</v>
      </c>
      <c r="BO29" s="22" t="s">
        <v>645</v>
      </c>
      <c r="BP29" s="28" t="s">
        <v>1222</v>
      </c>
      <c r="BQ29" s="23" t="s">
        <v>1217</v>
      </c>
      <c r="BR29" s="23" t="s">
        <v>288</v>
      </c>
      <c r="BS29" s="20" t="s">
        <v>291</v>
      </c>
      <c r="BT29" s="20"/>
      <c r="BU29" s="22" t="s">
        <v>1218</v>
      </c>
      <c r="BV29" s="13" t="s">
        <v>1064</v>
      </c>
      <c r="BW29" s="13" t="s">
        <v>1064</v>
      </c>
      <c r="BX29" s="24"/>
      <c r="BY29" s="24"/>
      <c r="BZ29" s="22" t="s">
        <v>340</v>
      </c>
      <c r="CA29" s="21">
        <v>45117</v>
      </c>
      <c r="CB29" s="21">
        <v>45117</v>
      </c>
      <c r="CC29" s="22" t="s">
        <v>1224</v>
      </c>
    </row>
    <row r="30" spans="1:81" s="26" customFormat="1" ht="38.25" customHeight="1" x14ac:dyDescent="0.2">
      <c r="A30" s="20">
        <v>2023</v>
      </c>
      <c r="B30" s="21">
        <v>45017</v>
      </c>
      <c r="C30" s="21">
        <v>45107</v>
      </c>
      <c r="D30" s="20" t="s">
        <v>176</v>
      </c>
      <c r="E30" s="20" t="s">
        <v>179</v>
      </c>
      <c r="F30" s="20" t="s">
        <v>184</v>
      </c>
      <c r="G30" s="20">
        <v>23</v>
      </c>
      <c r="H30" s="20" t="s">
        <v>363</v>
      </c>
      <c r="I30" s="13" t="s">
        <v>1044</v>
      </c>
      <c r="J30" s="21">
        <v>45075</v>
      </c>
      <c r="K30" s="22" t="s">
        <v>396</v>
      </c>
      <c r="L30" s="20">
        <v>23</v>
      </c>
      <c r="M30" s="21">
        <v>45083</v>
      </c>
      <c r="N30" s="20">
        <v>23</v>
      </c>
      <c r="O30" s="20">
        <v>23</v>
      </c>
      <c r="P30" s="13" t="s">
        <v>1045</v>
      </c>
      <c r="Q30" s="13" t="s">
        <v>1046</v>
      </c>
      <c r="R30" s="13" t="s">
        <v>1047</v>
      </c>
      <c r="S30" s="20" t="s">
        <v>439</v>
      </c>
      <c r="T30" s="20" t="s">
        <v>440</v>
      </c>
      <c r="U30" s="20" t="s">
        <v>441</v>
      </c>
      <c r="V30" s="20"/>
      <c r="W30" s="20" t="s">
        <v>186</v>
      </c>
      <c r="X30" s="20" t="s">
        <v>481</v>
      </c>
      <c r="Y30" s="24"/>
      <c r="Z30" s="20" t="s">
        <v>518</v>
      </c>
      <c r="AA30" s="20" t="s">
        <v>519</v>
      </c>
      <c r="AB30" s="20"/>
      <c r="AC30" s="23" t="s">
        <v>219</v>
      </c>
      <c r="AD30" s="20" t="s">
        <v>561</v>
      </c>
      <c r="AE30" s="20">
        <v>1</v>
      </c>
      <c r="AF30" s="20" t="s">
        <v>562</v>
      </c>
      <c r="AG30" s="20">
        <v>48</v>
      </c>
      <c r="AH30" s="20" t="s">
        <v>534</v>
      </c>
      <c r="AI30" s="20">
        <v>13</v>
      </c>
      <c r="AJ30" s="20" t="s">
        <v>273</v>
      </c>
      <c r="AK30" s="20">
        <v>42032</v>
      </c>
      <c r="AL30" s="24"/>
      <c r="AM30" s="24"/>
      <c r="AN30" s="24"/>
      <c r="AO30" s="24"/>
      <c r="AP30" s="22" t="s">
        <v>580</v>
      </c>
      <c r="AQ30" s="22" t="s">
        <v>581</v>
      </c>
      <c r="AR30" s="22" t="s">
        <v>581</v>
      </c>
      <c r="AS30" s="20" t="s">
        <v>586</v>
      </c>
      <c r="AT30" s="22" t="s">
        <v>608</v>
      </c>
      <c r="AU30" s="21">
        <v>45093</v>
      </c>
      <c r="AV30" s="21">
        <v>45105</v>
      </c>
      <c r="AW30" s="21">
        <v>45227</v>
      </c>
      <c r="AX30" s="25">
        <f t="shared" si="0"/>
        <v>6060651.6034482764</v>
      </c>
      <c r="AY30" s="25">
        <v>7030355.8600000003</v>
      </c>
      <c r="AZ30" s="24"/>
      <c r="BA30" s="24"/>
      <c r="BB30" s="20" t="s">
        <v>619</v>
      </c>
      <c r="BC30" s="24"/>
      <c r="BD30" s="24"/>
      <c r="BE30" s="20" t="s">
        <v>620</v>
      </c>
      <c r="BF30" s="21">
        <v>45105</v>
      </c>
      <c r="BG30" s="21">
        <v>45227</v>
      </c>
      <c r="BH30" s="13" t="s">
        <v>1048</v>
      </c>
      <c r="BI30" s="24"/>
      <c r="BJ30" s="20">
        <v>23</v>
      </c>
      <c r="BK30" s="20" t="s">
        <v>285</v>
      </c>
      <c r="BL30" s="20" t="s">
        <v>621</v>
      </c>
      <c r="BM30" s="20" t="s">
        <v>623</v>
      </c>
      <c r="BN30" s="20" t="s">
        <v>1196</v>
      </c>
      <c r="BO30" s="22" t="s">
        <v>646</v>
      </c>
      <c r="BP30" s="24"/>
      <c r="BQ30" s="20" t="s">
        <v>1200</v>
      </c>
      <c r="BR30" s="23" t="s">
        <v>288</v>
      </c>
      <c r="BS30" s="20" t="s">
        <v>291</v>
      </c>
      <c r="BT30" s="20"/>
      <c r="BU30" s="22" t="s">
        <v>1201</v>
      </c>
      <c r="BV30" s="13" t="s">
        <v>1064</v>
      </c>
      <c r="BW30" s="13" t="s">
        <v>1064</v>
      </c>
      <c r="BX30" s="24"/>
      <c r="BY30" s="24"/>
      <c r="BZ30" s="22" t="s">
        <v>340</v>
      </c>
      <c r="CA30" s="21">
        <v>45117</v>
      </c>
      <c r="CB30" s="21">
        <v>45117</v>
      </c>
      <c r="CC30" s="22" t="s">
        <v>1225</v>
      </c>
    </row>
    <row r="31" spans="1:81" s="26" customFormat="1" ht="63.75" x14ac:dyDescent="0.2">
      <c r="A31" s="20">
        <v>2023</v>
      </c>
      <c r="B31" s="21">
        <v>45017</v>
      </c>
      <c r="C31" s="21">
        <v>45107</v>
      </c>
      <c r="D31" s="20" t="s">
        <v>176</v>
      </c>
      <c r="E31" s="20" t="s">
        <v>179</v>
      </c>
      <c r="F31" s="20" t="s">
        <v>184</v>
      </c>
      <c r="G31" s="20">
        <v>24</v>
      </c>
      <c r="H31" s="20" t="s">
        <v>364</v>
      </c>
      <c r="I31" s="13" t="s">
        <v>904</v>
      </c>
      <c r="J31" s="21">
        <v>45075</v>
      </c>
      <c r="K31" s="22" t="s">
        <v>397</v>
      </c>
      <c r="L31" s="20">
        <v>24</v>
      </c>
      <c r="M31" s="21">
        <v>45083</v>
      </c>
      <c r="N31" s="20">
        <v>24</v>
      </c>
      <c r="O31" s="20">
        <v>24</v>
      </c>
      <c r="P31" s="13" t="s">
        <v>905</v>
      </c>
      <c r="Q31" s="13" t="s">
        <v>906</v>
      </c>
      <c r="R31" s="13" t="s">
        <v>907</v>
      </c>
      <c r="S31" s="20"/>
      <c r="T31" s="20"/>
      <c r="U31" s="20"/>
      <c r="V31" s="20" t="s">
        <v>442</v>
      </c>
      <c r="W31" s="20"/>
      <c r="X31" s="20" t="s">
        <v>482</v>
      </c>
      <c r="Y31" s="20" t="s">
        <v>188</v>
      </c>
      <c r="Z31" s="20" t="s">
        <v>520</v>
      </c>
      <c r="AA31" s="20" t="s">
        <v>521</v>
      </c>
      <c r="AB31" s="20"/>
      <c r="AC31" s="23" t="s">
        <v>219</v>
      </c>
      <c r="AD31" s="20" t="s">
        <v>563</v>
      </c>
      <c r="AE31" s="20"/>
      <c r="AF31" s="20"/>
      <c r="AG31" s="20">
        <v>61</v>
      </c>
      <c r="AH31" s="20" t="s">
        <v>578</v>
      </c>
      <c r="AI31" s="20">
        <v>30</v>
      </c>
      <c r="AJ31" s="20" t="s">
        <v>281</v>
      </c>
      <c r="AK31" s="20">
        <v>92062</v>
      </c>
      <c r="AL31" s="24"/>
      <c r="AM31" s="24"/>
      <c r="AN31" s="24"/>
      <c r="AO31" s="24"/>
      <c r="AP31" s="22" t="s">
        <v>580</v>
      </c>
      <c r="AQ31" s="22" t="s">
        <v>581</v>
      </c>
      <c r="AR31" s="22" t="s">
        <v>581</v>
      </c>
      <c r="AS31" s="20" t="s">
        <v>586</v>
      </c>
      <c r="AT31" s="22" t="s">
        <v>609</v>
      </c>
      <c r="AU31" s="21">
        <v>45093</v>
      </c>
      <c r="AV31" s="21">
        <v>45105</v>
      </c>
      <c r="AW31" s="21">
        <v>45319</v>
      </c>
      <c r="AX31" s="25">
        <f t="shared" si="0"/>
        <v>62945417.68965517</v>
      </c>
      <c r="AY31" s="25">
        <v>73016684.519999996</v>
      </c>
      <c r="AZ31" s="24"/>
      <c r="BA31" s="24"/>
      <c r="BB31" s="20" t="s">
        <v>619</v>
      </c>
      <c r="BC31" s="24"/>
      <c r="BD31" s="24"/>
      <c r="BE31" s="20" t="s">
        <v>620</v>
      </c>
      <c r="BF31" s="21">
        <v>45105</v>
      </c>
      <c r="BG31" s="21">
        <v>45319</v>
      </c>
      <c r="BH31" s="13" t="s">
        <v>908</v>
      </c>
      <c r="BI31" s="24"/>
      <c r="BJ31" s="20">
        <v>24</v>
      </c>
      <c r="BK31" s="20" t="s">
        <v>285</v>
      </c>
      <c r="BL31" s="20" t="s">
        <v>621</v>
      </c>
      <c r="BM31" s="20" t="s">
        <v>624</v>
      </c>
      <c r="BN31" s="20" t="s">
        <v>1196</v>
      </c>
      <c r="BO31" s="22" t="s">
        <v>647</v>
      </c>
      <c r="BP31" s="24"/>
      <c r="BQ31" s="20" t="s">
        <v>1200</v>
      </c>
      <c r="BR31" s="23" t="s">
        <v>288</v>
      </c>
      <c r="BS31" s="20" t="s">
        <v>291</v>
      </c>
      <c r="BT31" s="20"/>
      <c r="BU31" s="22" t="s">
        <v>1201</v>
      </c>
      <c r="BV31" s="13" t="s">
        <v>1064</v>
      </c>
      <c r="BW31" s="13" t="s">
        <v>1064</v>
      </c>
      <c r="BX31" s="24"/>
      <c r="BY31" s="24"/>
      <c r="BZ31" s="22" t="s">
        <v>340</v>
      </c>
      <c r="CA31" s="21">
        <v>45117</v>
      </c>
      <c r="CB31" s="21">
        <v>45117</v>
      </c>
      <c r="CC31" s="22" t="s">
        <v>1224</v>
      </c>
    </row>
    <row r="32" spans="1:81" s="26" customFormat="1" ht="38.25" customHeight="1" x14ac:dyDescent="0.2">
      <c r="A32" s="20">
        <v>2023</v>
      </c>
      <c r="B32" s="21">
        <v>45017</v>
      </c>
      <c r="C32" s="21">
        <v>45107</v>
      </c>
      <c r="D32" s="20" t="s">
        <v>176</v>
      </c>
      <c r="E32" s="20" t="s">
        <v>179</v>
      </c>
      <c r="F32" s="20" t="s">
        <v>184</v>
      </c>
      <c r="G32" s="20">
        <v>25</v>
      </c>
      <c r="H32" s="20" t="s">
        <v>365</v>
      </c>
      <c r="I32" s="13" t="s">
        <v>1049</v>
      </c>
      <c r="J32" s="21">
        <v>45075</v>
      </c>
      <c r="K32" s="22" t="s">
        <v>398</v>
      </c>
      <c r="L32" s="20">
        <v>25</v>
      </c>
      <c r="M32" s="21">
        <v>45083</v>
      </c>
      <c r="N32" s="20">
        <v>25</v>
      </c>
      <c r="O32" s="20">
        <v>25</v>
      </c>
      <c r="P32" s="13" t="s">
        <v>1050</v>
      </c>
      <c r="Q32" s="13" t="s">
        <v>1051</v>
      </c>
      <c r="R32" s="13" t="s">
        <v>1052</v>
      </c>
      <c r="S32" s="20"/>
      <c r="T32" s="20"/>
      <c r="U32" s="20"/>
      <c r="V32" s="20" t="s">
        <v>443</v>
      </c>
      <c r="W32" s="20"/>
      <c r="X32" s="20" t="s">
        <v>483</v>
      </c>
      <c r="Y32" s="20" t="s">
        <v>202</v>
      </c>
      <c r="Z32" s="20" t="s">
        <v>522</v>
      </c>
      <c r="AA32" s="20">
        <v>2900</v>
      </c>
      <c r="AB32" s="20" t="s">
        <v>523</v>
      </c>
      <c r="AC32" s="23" t="s">
        <v>219</v>
      </c>
      <c r="AD32" s="20" t="s">
        <v>564</v>
      </c>
      <c r="AE32" s="20">
        <v>1</v>
      </c>
      <c r="AF32" s="20" t="s">
        <v>565</v>
      </c>
      <c r="AG32" s="20">
        <v>82</v>
      </c>
      <c r="AH32" s="20" t="s">
        <v>579</v>
      </c>
      <c r="AI32" s="20">
        <v>15</v>
      </c>
      <c r="AJ32" s="20" t="s">
        <v>252</v>
      </c>
      <c r="AK32" s="20">
        <v>54040</v>
      </c>
      <c r="AL32" s="24"/>
      <c r="AM32" s="24"/>
      <c r="AN32" s="24"/>
      <c r="AO32" s="24"/>
      <c r="AP32" s="22" t="s">
        <v>580</v>
      </c>
      <c r="AQ32" s="22" t="s">
        <v>581</v>
      </c>
      <c r="AR32" s="22" t="s">
        <v>581</v>
      </c>
      <c r="AS32" s="20" t="s">
        <v>586</v>
      </c>
      <c r="AT32" s="22" t="s">
        <v>610</v>
      </c>
      <c r="AU32" s="21">
        <v>45093</v>
      </c>
      <c r="AV32" s="21">
        <v>45105</v>
      </c>
      <c r="AW32" s="21">
        <v>45227</v>
      </c>
      <c r="AX32" s="25">
        <f t="shared" si="0"/>
        <v>6346225.8965517245</v>
      </c>
      <c r="AY32" s="25">
        <v>7361622.04</v>
      </c>
      <c r="AZ32" s="24"/>
      <c r="BA32" s="24"/>
      <c r="BB32" s="20" t="s">
        <v>619</v>
      </c>
      <c r="BC32" s="24"/>
      <c r="BD32" s="24"/>
      <c r="BE32" s="20" t="s">
        <v>620</v>
      </c>
      <c r="BF32" s="21">
        <v>45105</v>
      </c>
      <c r="BG32" s="21">
        <v>45227</v>
      </c>
      <c r="BH32" s="13" t="s">
        <v>1053</v>
      </c>
      <c r="BI32" s="24"/>
      <c r="BJ32" s="20">
        <v>25</v>
      </c>
      <c r="BK32" s="20" t="s">
        <v>285</v>
      </c>
      <c r="BL32" s="20" t="s">
        <v>621</v>
      </c>
      <c r="BM32" s="20" t="s">
        <v>623</v>
      </c>
      <c r="BN32" s="20" t="s">
        <v>1197</v>
      </c>
      <c r="BO32" s="22" t="s">
        <v>648</v>
      </c>
      <c r="BP32" s="24"/>
      <c r="BQ32" s="20" t="s">
        <v>1200</v>
      </c>
      <c r="BR32" s="23" t="s">
        <v>288</v>
      </c>
      <c r="BS32" s="20" t="s">
        <v>291</v>
      </c>
      <c r="BT32" s="20"/>
      <c r="BU32" s="22" t="s">
        <v>1201</v>
      </c>
      <c r="BV32" s="13" t="s">
        <v>1064</v>
      </c>
      <c r="BW32" s="13" t="s">
        <v>1064</v>
      </c>
      <c r="BX32" s="24"/>
      <c r="BY32" s="24"/>
      <c r="BZ32" s="22" t="s">
        <v>340</v>
      </c>
      <c r="CA32" s="21">
        <v>45117</v>
      </c>
      <c r="CB32" s="21">
        <v>45117</v>
      </c>
      <c r="CC32" s="22" t="s">
        <v>1224</v>
      </c>
    </row>
    <row r="33" spans="1:81" s="26" customFormat="1" ht="38.25" customHeight="1" x14ac:dyDescent="0.2">
      <c r="A33" s="20">
        <v>2023</v>
      </c>
      <c r="B33" s="21">
        <v>45017</v>
      </c>
      <c r="C33" s="21">
        <v>45107</v>
      </c>
      <c r="D33" s="20" t="s">
        <v>176</v>
      </c>
      <c r="E33" s="20" t="s">
        <v>179</v>
      </c>
      <c r="F33" s="20" t="s">
        <v>184</v>
      </c>
      <c r="G33" s="20">
        <v>26</v>
      </c>
      <c r="H33" s="20" t="s">
        <v>366</v>
      </c>
      <c r="I33" s="13" t="s">
        <v>944</v>
      </c>
      <c r="J33" s="21">
        <v>45075</v>
      </c>
      <c r="K33" s="22" t="s">
        <v>399</v>
      </c>
      <c r="L33" s="20">
        <v>26</v>
      </c>
      <c r="M33" s="21">
        <v>45083</v>
      </c>
      <c r="N33" s="20">
        <v>26</v>
      </c>
      <c r="O33" s="20">
        <v>26</v>
      </c>
      <c r="P33" s="13" t="s">
        <v>945</v>
      </c>
      <c r="Q33" s="13" t="s">
        <v>946</v>
      </c>
      <c r="R33" s="13" t="s">
        <v>947</v>
      </c>
      <c r="S33" s="20" t="s">
        <v>444</v>
      </c>
      <c r="T33" s="20" t="s">
        <v>445</v>
      </c>
      <c r="U33" s="20" t="s">
        <v>430</v>
      </c>
      <c r="V33" s="20"/>
      <c r="W33" s="20" t="s">
        <v>186</v>
      </c>
      <c r="X33" s="20" t="s">
        <v>484</v>
      </c>
      <c r="Y33" s="20" t="s">
        <v>194</v>
      </c>
      <c r="Z33" s="20" t="s">
        <v>524</v>
      </c>
      <c r="AA33" s="20">
        <v>5</v>
      </c>
      <c r="AB33" s="20"/>
      <c r="AC33" s="23" t="s">
        <v>219</v>
      </c>
      <c r="AD33" s="20" t="s">
        <v>566</v>
      </c>
      <c r="AE33" s="20">
        <v>1</v>
      </c>
      <c r="AF33" s="20" t="s">
        <v>567</v>
      </c>
      <c r="AG33" s="20">
        <v>28</v>
      </c>
      <c r="AH33" s="20" t="s">
        <v>567</v>
      </c>
      <c r="AI33" s="20">
        <v>13</v>
      </c>
      <c r="AJ33" s="20" t="s">
        <v>273</v>
      </c>
      <c r="AK33" s="20">
        <v>43000</v>
      </c>
      <c r="AL33" s="24"/>
      <c r="AM33" s="24"/>
      <c r="AN33" s="24"/>
      <c r="AO33" s="24"/>
      <c r="AP33" s="22" t="s">
        <v>580</v>
      </c>
      <c r="AQ33" s="22" t="s">
        <v>581</v>
      </c>
      <c r="AR33" s="22" t="s">
        <v>581</v>
      </c>
      <c r="AS33" s="20" t="s">
        <v>586</v>
      </c>
      <c r="AT33" s="22" t="s">
        <v>611</v>
      </c>
      <c r="AU33" s="21">
        <v>45093</v>
      </c>
      <c r="AV33" s="21">
        <v>45105</v>
      </c>
      <c r="AW33" s="21">
        <v>45227</v>
      </c>
      <c r="AX33" s="25">
        <f t="shared" si="0"/>
        <v>3121154.0431034486</v>
      </c>
      <c r="AY33" s="25">
        <v>3620538.69</v>
      </c>
      <c r="AZ33" s="24"/>
      <c r="BA33" s="24"/>
      <c r="BB33" s="20" t="s">
        <v>619</v>
      </c>
      <c r="BC33" s="24"/>
      <c r="BD33" s="24"/>
      <c r="BE33" s="20" t="s">
        <v>620</v>
      </c>
      <c r="BF33" s="21">
        <v>45105</v>
      </c>
      <c r="BG33" s="21">
        <v>45227</v>
      </c>
      <c r="BH33" s="13" t="s">
        <v>948</v>
      </c>
      <c r="BI33" s="24"/>
      <c r="BJ33" s="20">
        <v>26</v>
      </c>
      <c r="BK33" s="20" t="s">
        <v>285</v>
      </c>
      <c r="BL33" s="20" t="s">
        <v>621</v>
      </c>
      <c r="BM33" s="20" t="s">
        <v>624</v>
      </c>
      <c r="BN33" s="20" t="s">
        <v>1194</v>
      </c>
      <c r="BO33" s="22" t="s">
        <v>649</v>
      </c>
      <c r="BP33" s="24"/>
      <c r="BQ33" s="20" t="s">
        <v>1200</v>
      </c>
      <c r="BR33" s="23" t="s">
        <v>288</v>
      </c>
      <c r="BS33" s="20" t="s">
        <v>291</v>
      </c>
      <c r="BT33" s="20"/>
      <c r="BU33" s="22" t="s">
        <v>1201</v>
      </c>
      <c r="BV33" s="13" t="s">
        <v>1064</v>
      </c>
      <c r="BW33" s="13" t="s">
        <v>1064</v>
      </c>
      <c r="BX33" s="24"/>
      <c r="BY33" s="24"/>
      <c r="BZ33" s="22" t="s">
        <v>340</v>
      </c>
      <c r="CA33" s="21">
        <v>45117</v>
      </c>
      <c r="CB33" s="21">
        <v>45117</v>
      </c>
      <c r="CC33" s="22" t="s">
        <v>1225</v>
      </c>
    </row>
    <row r="34" spans="1:81" s="26" customFormat="1" ht="38.25" customHeight="1" x14ac:dyDescent="0.2">
      <c r="A34" s="20">
        <v>2023</v>
      </c>
      <c r="B34" s="21">
        <v>45017</v>
      </c>
      <c r="C34" s="21">
        <v>45107</v>
      </c>
      <c r="D34" s="20" t="s">
        <v>176</v>
      </c>
      <c r="E34" s="20" t="s">
        <v>179</v>
      </c>
      <c r="F34" s="20" t="s">
        <v>184</v>
      </c>
      <c r="G34" s="20">
        <v>27</v>
      </c>
      <c r="H34" s="20" t="s">
        <v>367</v>
      </c>
      <c r="I34" s="13" t="s">
        <v>969</v>
      </c>
      <c r="J34" s="21">
        <v>45075</v>
      </c>
      <c r="K34" s="22" t="s">
        <v>400</v>
      </c>
      <c r="L34" s="20">
        <v>27</v>
      </c>
      <c r="M34" s="21">
        <v>45083</v>
      </c>
      <c r="N34" s="20">
        <v>27</v>
      </c>
      <c r="O34" s="20">
        <v>27</v>
      </c>
      <c r="P34" s="13" t="s">
        <v>972</v>
      </c>
      <c r="Q34" s="13" t="s">
        <v>970</v>
      </c>
      <c r="R34" s="13" t="s">
        <v>973</v>
      </c>
      <c r="S34" s="20" t="s">
        <v>446</v>
      </c>
      <c r="T34" s="20" t="s">
        <v>447</v>
      </c>
      <c r="U34" s="20" t="s">
        <v>448</v>
      </c>
      <c r="V34" s="20"/>
      <c r="W34" s="20" t="s">
        <v>186</v>
      </c>
      <c r="X34" s="20" t="s">
        <v>485</v>
      </c>
      <c r="Y34" s="20" t="s">
        <v>194</v>
      </c>
      <c r="Z34" s="20" t="s">
        <v>525</v>
      </c>
      <c r="AA34" s="20" t="s">
        <v>497</v>
      </c>
      <c r="AB34" s="20"/>
      <c r="AC34" s="23"/>
      <c r="AD34" s="20"/>
      <c r="AE34" s="20">
        <v>1</v>
      </c>
      <c r="AF34" s="20" t="s">
        <v>568</v>
      </c>
      <c r="AG34" s="20">
        <v>78</v>
      </c>
      <c r="AH34" s="20" t="s">
        <v>568</v>
      </c>
      <c r="AI34" s="20">
        <v>13</v>
      </c>
      <c r="AJ34" s="20" t="s">
        <v>273</v>
      </c>
      <c r="AK34" s="20">
        <v>43090</v>
      </c>
      <c r="AL34" s="24"/>
      <c r="AM34" s="24"/>
      <c r="AN34" s="24"/>
      <c r="AO34" s="24"/>
      <c r="AP34" s="22" t="s">
        <v>580</v>
      </c>
      <c r="AQ34" s="22" t="s">
        <v>581</v>
      </c>
      <c r="AR34" s="22" t="s">
        <v>581</v>
      </c>
      <c r="AS34" s="20" t="s">
        <v>586</v>
      </c>
      <c r="AT34" s="22" t="s">
        <v>612</v>
      </c>
      <c r="AU34" s="21">
        <v>45093</v>
      </c>
      <c r="AV34" s="21">
        <v>45105</v>
      </c>
      <c r="AW34" s="21">
        <v>45288</v>
      </c>
      <c r="AX34" s="25">
        <f t="shared" si="0"/>
        <v>7653951.6120689651</v>
      </c>
      <c r="AY34" s="25">
        <v>8878583.8699999992</v>
      </c>
      <c r="AZ34" s="24"/>
      <c r="BA34" s="24"/>
      <c r="BB34" s="20" t="s">
        <v>619</v>
      </c>
      <c r="BC34" s="24"/>
      <c r="BD34" s="24"/>
      <c r="BE34" s="20" t="s">
        <v>620</v>
      </c>
      <c r="BF34" s="21">
        <v>45105</v>
      </c>
      <c r="BG34" s="21">
        <v>45288</v>
      </c>
      <c r="BH34" s="13" t="s">
        <v>971</v>
      </c>
      <c r="BI34" s="24"/>
      <c r="BJ34" s="20">
        <v>27</v>
      </c>
      <c r="BK34" s="20" t="s">
        <v>285</v>
      </c>
      <c r="BL34" s="20" t="s">
        <v>621</v>
      </c>
      <c r="BM34" s="20" t="s">
        <v>623</v>
      </c>
      <c r="BN34" s="20" t="s">
        <v>1198</v>
      </c>
      <c r="BO34" s="22" t="s">
        <v>650</v>
      </c>
      <c r="BP34" s="24"/>
      <c r="BQ34" s="20" t="s">
        <v>1200</v>
      </c>
      <c r="BR34" s="23" t="s">
        <v>288</v>
      </c>
      <c r="BS34" s="20" t="s">
        <v>291</v>
      </c>
      <c r="BT34" s="20"/>
      <c r="BU34" s="22" t="s">
        <v>1201</v>
      </c>
      <c r="BV34" s="13" t="s">
        <v>1064</v>
      </c>
      <c r="BW34" s="13" t="s">
        <v>1064</v>
      </c>
      <c r="BX34" s="24"/>
      <c r="BY34" s="24"/>
      <c r="BZ34" s="22" t="s">
        <v>340</v>
      </c>
      <c r="CA34" s="21">
        <v>45117</v>
      </c>
      <c r="CB34" s="21">
        <v>45117</v>
      </c>
      <c r="CC34" s="22" t="s">
        <v>1225</v>
      </c>
    </row>
    <row r="35" spans="1:81" s="26" customFormat="1" ht="89.25" x14ac:dyDescent="0.2">
      <c r="A35" s="20">
        <v>2023</v>
      </c>
      <c r="B35" s="21">
        <v>45017</v>
      </c>
      <c r="C35" s="21">
        <v>45107</v>
      </c>
      <c r="D35" s="20" t="s">
        <v>176</v>
      </c>
      <c r="E35" s="20" t="s">
        <v>179</v>
      </c>
      <c r="F35" s="20" t="s">
        <v>184</v>
      </c>
      <c r="G35" s="20">
        <v>28</v>
      </c>
      <c r="H35" s="20" t="s">
        <v>368</v>
      </c>
      <c r="I35" s="13" t="s">
        <v>1228</v>
      </c>
      <c r="J35" s="21">
        <v>45075</v>
      </c>
      <c r="K35" s="22" t="s">
        <v>401</v>
      </c>
      <c r="L35" s="20">
        <v>28</v>
      </c>
      <c r="M35" s="21">
        <v>45084</v>
      </c>
      <c r="N35" s="20">
        <v>28</v>
      </c>
      <c r="O35" s="20">
        <v>28</v>
      </c>
      <c r="P35" s="13" t="s">
        <v>900</v>
      </c>
      <c r="Q35" s="13" t="s">
        <v>901</v>
      </c>
      <c r="R35" s="13" t="s">
        <v>902</v>
      </c>
      <c r="S35" s="20"/>
      <c r="T35" s="20"/>
      <c r="U35" s="20"/>
      <c r="V35" s="20" t="s">
        <v>449</v>
      </c>
      <c r="W35" s="20"/>
      <c r="X35" s="20" t="s">
        <v>486</v>
      </c>
      <c r="Y35" s="20" t="s">
        <v>194</v>
      </c>
      <c r="Z35" s="20" t="s">
        <v>526</v>
      </c>
      <c r="AA35" s="20">
        <v>26</v>
      </c>
      <c r="AB35" s="20" t="s">
        <v>527</v>
      </c>
      <c r="AC35" s="23" t="s">
        <v>219</v>
      </c>
      <c r="AD35" s="20" t="s">
        <v>569</v>
      </c>
      <c r="AE35" s="20">
        <v>1</v>
      </c>
      <c r="AF35" s="20" t="s">
        <v>570</v>
      </c>
      <c r="AG35" s="20">
        <v>57</v>
      </c>
      <c r="AH35" s="20" t="s">
        <v>570</v>
      </c>
      <c r="AI35" s="20">
        <v>15</v>
      </c>
      <c r="AJ35" s="20" t="s">
        <v>252</v>
      </c>
      <c r="AK35" s="20">
        <v>53100</v>
      </c>
      <c r="AL35" s="24"/>
      <c r="AM35" s="24"/>
      <c r="AN35" s="24"/>
      <c r="AO35" s="24"/>
      <c r="AP35" s="22" t="s">
        <v>580</v>
      </c>
      <c r="AQ35" s="22" t="s">
        <v>581</v>
      </c>
      <c r="AR35" s="22" t="s">
        <v>581</v>
      </c>
      <c r="AS35" s="20" t="s">
        <v>588</v>
      </c>
      <c r="AT35" s="22" t="s">
        <v>613</v>
      </c>
      <c r="AU35" s="21">
        <v>45096</v>
      </c>
      <c r="AV35" s="21">
        <v>45106</v>
      </c>
      <c r="AW35" s="21">
        <v>45320</v>
      </c>
      <c r="AX35" s="25">
        <f t="shared" si="0"/>
        <v>63207068.87068966</v>
      </c>
      <c r="AY35" s="25">
        <v>73320199.890000001</v>
      </c>
      <c r="AZ35" s="24"/>
      <c r="BA35" s="24"/>
      <c r="BB35" s="20" t="s">
        <v>619</v>
      </c>
      <c r="BC35" s="24"/>
      <c r="BD35" s="24"/>
      <c r="BE35" s="20" t="s">
        <v>620</v>
      </c>
      <c r="BF35" s="21">
        <v>45106</v>
      </c>
      <c r="BG35" s="27">
        <v>45320</v>
      </c>
      <c r="BH35" s="13" t="s">
        <v>903</v>
      </c>
      <c r="BI35" s="24"/>
      <c r="BJ35" s="20">
        <v>28</v>
      </c>
      <c r="BK35" s="20" t="s">
        <v>285</v>
      </c>
      <c r="BL35" s="20" t="s">
        <v>621</v>
      </c>
      <c r="BM35" s="20" t="s">
        <v>624</v>
      </c>
      <c r="BN35" s="24"/>
      <c r="BO35" s="22" t="s">
        <v>651</v>
      </c>
      <c r="BP35" s="24"/>
      <c r="BQ35" s="20" t="s">
        <v>1191</v>
      </c>
      <c r="BR35" s="23" t="s">
        <v>287</v>
      </c>
      <c r="BS35" s="20" t="s">
        <v>291</v>
      </c>
      <c r="BT35" s="20"/>
      <c r="BU35" s="22" t="s">
        <v>1192</v>
      </c>
      <c r="BV35" s="13" t="s">
        <v>1064</v>
      </c>
      <c r="BW35" s="13" t="s">
        <v>1064</v>
      </c>
      <c r="BX35" s="24"/>
      <c r="BY35" s="24"/>
      <c r="BZ35" s="22" t="s">
        <v>340</v>
      </c>
      <c r="CA35" s="21">
        <v>45117</v>
      </c>
      <c r="CB35" s="21">
        <v>45117</v>
      </c>
      <c r="CC35" s="22" t="s">
        <v>1224</v>
      </c>
    </row>
    <row r="36" spans="1:81" s="26" customFormat="1" ht="38.25" customHeight="1" x14ac:dyDescent="0.2">
      <c r="A36" s="20">
        <v>2023</v>
      </c>
      <c r="B36" s="21">
        <v>45017</v>
      </c>
      <c r="C36" s="21">
        <v>45107</v>
      </c>
      <c r="D36" s="20" t="s">
        <v>176</v>
      </c>
      <c r="E36" s="20" t="s">
        <v>179</v>
      </c>
      <c r="F36" s="20" t="s">
        <v>184</v>
      </c>
      <c r="G36" s="20">
        <v>29</v>
      </c>
      <c r="H36" s="20" t="s">
        <v>369</v>
      </c>
      <c r="I36" s="13" t="s">
        <v>934</v>
      </c>
      <c r="J36" s="21">
        <v>45075</v>
      </c>
      <c r="K36" s="22" t="s">
        <v>402</v>
      </c>
      <c r="L36" s="20">
        <v>29</v>
      </c>
      <c r="M36" s="21">
        <v>45084</v>
      </c>
      <c r="N36" s="20">
        <v>29</v>
      </c>
      <c r="O36" s="20">
        <v>29</v>
      </c>
      <c r="P36" s="13" t="s">
        <v>935</v>
      </c>
      <c r="Q36" s="13" t="s">
        <v>936</v>
      </c>
      <c r="R36" s="13" t="s">
        <v>937</v>
      </c>
      <c r="S36" s="20" t="s">
        <v>450</v>
      </c>
      <c r="T36" s="20" t="s">
        <v>451</v>
      </c>
      <c r="U36" s="20" t="s">
        <v>430</v>
      </c>
      <c r="V36" s="20"/>
      <c r="W36" s="20" t="s">
        <v>186</v>
      </c>
      <c r="X36" s="20" t="s">
        <v>487</v>
      </c>
      <c r="Y36" s="20" t="s">
        <v>194</v>
      </c>
      <c r="Z36" s="20" t="s">
        <v>528</v>
      </c>
      <c r="AA36" s="20" t="s">
        <v>529</v>
      </c>
      <c r="AB36" s="20"/>
      <c r="AC36" s="23" t="s">
        <v>219</v>
      </c>
      <c r="AD36" s="20" t="s">
        <v>571</v>
      </c>
      <c r="AE36" s="20"/>
      <c r="AF36" s="20"/>
      <c r="AG36" s="20">
        <v>48</v>
      </c>
      <c r="AH36" s="20" t="s">
        <v>534</v>
      </c>
      <c r="AI36" s="20">
        <v>13</v>
      </c>
      <c r="AJ36" s="20" t="s">
        <v>273</v>
      </c>
      <c r="AK36" s="20">
        <v>42015</v>
      </c>
      <c r="AL36" s="24"/>
      <c r="AM36" s="24"/>
      <c r="AN36" s="24"/>
      <c r="AO36" s="24"/>
      <c r="AP36" s="22" t="s">
        <v>580</v>
      </c>
      <c r="AQ36" s="22" t="s">
        <v>581</v>
      </c>
      <c r="AR36" s="22" t="s">
        <v>581</v>
      </c>
      <c r="AS36" s="20" t="s">
        <v>588</v>
      </c>
      <c r="AT36" s="22" t="s">
        <v>614</v>
      </c>
      <c r="AU36" s="21">
        <v>45096</v>
      </c>
      <c r="AV36" s="21">
        <v>45106</v>
      </c>
      <c r="AW36" s="21">
        <v>45198</v>
      </c>
      <c r="AX36" s="25">
        <f t="shared" si="0"/>
        <v>1817650.3706896554</v>
      </c>
      <c r="AY36" s="25">
        <v>2108474.4300000002</v>
      </c>
      <c r="AZ36" s="24"/>
      <c r="BA36" s="24"/>
      <c r="BB36" s="20" t="s">
        <v>619</v>
      </c>
      <c r="BC36" s="24"/>
      <c r="BD36" s="24"/>
      <c r="BE36" s="20" t="s">
        <v>620</v>
      </c>
      <c r="BF36" s="21">
        <v>45106</v>
      </c>
      <c r="BG36" s="21">
        <v>45198</v>
      </c>
      <c r="BH36" s="13" t="s">
        <v>938</v>
      </c>
      <c r="BI36" s="24"/>
      <c r="BJ36" s="20">
        <v>29</v>
      </c>
      <c r="BK36" s="20" t="s">
        <v>285</v>
      </c>
      <c r="BL36" s="20" t="s">
        <v>621</v>
      </c>
      <c r="BM36" s="20" t="s">
        <v>624</v>
      </c>
      <c r="BN36" s="24"/>
      <c r="BO36" s="22" t="s">
        <v>652</v>
      </c>
      <c r="BP36" s="24"/>
      <c r="BQ36" s="20" t="s">
        <v>1191</v>
      </c>
      <c r="BR36" s="23" t="s">
        <v>287</v>
      </c>
      <c r="BS36" s="20" t="s">
        <v>291</v>
      </c>
      <c r="BT36" s="20"/>
      <c r="BU36" s="22" t="s">
        <v>1192</v>
      </c>
      <c r="BV36" s="13" t="s">
        <v>1064</v>
      </c>
      <c r="BW36" s="13" t="s">
        <v>1064</v>
      </c>
      <c r="BX36" s="24"/>
      <c r="BY36" s="24"/>
      <c r="BZ36" s="22" t="s">
        <v>340</v>
      </c>
      <c r="CA36" s="21">
        <v>45117</v>
      </c>
      <c r="CB36" s="21">
        <v>45117</v>
      </c>
      <c r="CC36" s="22" t="s">
        <v>1225</v>
      </c>
    </row>
    <row r="37" spans="1:81" s="26" customFormat="1" ht="51" x14ac:dyDescent="0.2">
      <c r="A37" s="20">
        <v>2023</v>
      </c>
      <c r="B37" s="21">
        <v>45017</v>
      </c>
      <c r="C37" s="21">
        <v>45107</v>
      </c>
      <c r="D37" s="20" t="s">
        <v>176</v>
      </c>
      <c r="E37" s="20" t="s">
        <v>179</v>
      </c>
      <c r="F37" s="20" t="s">
        <v>184</v>
      </c>
      <c r="G37" s="20">
        <v>30</v>
      </c>
      <c r="H37" s="20" t="s">
        <v>370</v>
      </c>
      <c r="I37" s="13" t="s">
        <v>954</v>
      </c>
      <c r="J37" s="21">
        <v>45075</v>
      </c>
      <c r="K37" s="22" t="s">
        <v>403</v>
      </c>
      <c r="L37" s="20">
        <v>30</v>
      </c>
      <c r="M37" s="21">
        <v>45085</v>
      </c>
      <c r="N37" s="20">
        <v>30</v>
      </c>
      <c r="O37" s="20">
        <v>30</v>
      </c>
      <c r="P37" s="13" t="s">
        <v>955</v>
      </c>
      <c r="Q37" s="13" t="s">
        <v>956</v>
      </c>
      <c r="R37" s="13" t="s">
        <v>957</v>
      </c>
      <c r="S37" s="20" t="s">
        <v>452</v>
      </c>
      <c r="T37" s="20" t="s">
        <v>453</v>
      </c>
      <c r="U37" s="20" t="s">
        <v>454</v>
      </c>
      <c r="V37" s="20"/>
      <c r="W37" s="20" t="s">
        <v>186</v>
      </c>
      <c r="X37" s="20" t="s">
        <v>488</v>
      </c>
      <c r="Y37" s="20" t="s">
        <v>194</v>
      </c>
      <c r="Z37" s="20" t="s">
        <v>530</v>
      </c>
      <c r="AA37" s="20">
        <v>2602</v>
      </c>
      <c r="AB37" s="20"/>
      <c r="AC37" s="23" t="s">
        <v>219</v>
      </c>
      <c r="AD37" s="20" t="s">
        <v>572</v>
      </c>
      <c r="AE37" s="20">
        <v>1</v>
      </c>
      <c r="AF37" s="20" t="s">
        <v>534</v>
      </c>
      <c r="AG37" s="20">
        <v>48</v>
      </c>
      <c r="AH37" s="20" t="s">
        <v>534</v>
      </c>
      <c r="AI37" s="20">
        <v>13</v>
      </c>
      <c r="AJ37" s="20" t="s">
        <v>273</v>
      </c>
      <c r="AK37" s="20">
        <v>42084</v>
      </c>
      <c r="AL37" s="24"/>
      <c r="AM37" s="24"/>
      <c r="AN37" s="24"/>
      <c r="AO37" s="24"/>
      <c r="AP37" s="22" t="s">
        <v>580</v>
      </c>
      <c r="AQ37" s="22" t="s">
        <v>581</v>
      </c>
      <c r="AR37" s="22" t="s">
        <v>581</v>
      </c>
      <c r="AS37" s="20" t="s">
        <v>588</v>
      </c>
      <c r="AT37" s="22" t="s">
        <v>615</v>
      </c>
      <c r="AU37" s="21">
        <v>45100</v>
      </c>
      <c r="AV37" s="21">
        <v>45107</v>
      </c>
      <c r="AW37" s="21">
        <v>45229</v>
      </c>
      <c r="AX37" s="25">
        <f t="shared" si="0"/>
        <v>684342.26724137936</v>
      </c>
      <c r="AY37" s="25">
        <v>793837.03</v>
      </c>
      <c r="AZ37" s="24"/>
      <c r="BA37" s="24"/>
      <c r="BB37" s="20" t="s">
        <v>619</v>
      </c>
      <c r="BC37" s="24"/>
      <c r="BD37" s="24"/>
      <c r="BE37" s="20" t="s">
        <v>620</v>
      </c>
      <c r="BF37" s="21">
        <v>45107</v>
      </c>
      <c r="BG37" s="21">
        <v>45229</v>
      </c>
      <c r="BH37" s="13" t="s">
        <v>958</v>
      </c>
      <c r="BI37" s="24"/>
      <c r="BJ37" s="20">
        <v>30</v>
      </c>
      <c r="BK37" s="20" t="s">
        <v>285</v>
      </c>
      <c r="BL37" s="20" t="s">
        <v>621</v>
      </c>
      <c r="BM37" s="20" t="s">
        <v>623</v>
      </c>
      <c r="BN37" s="24"/>
      <c r="BO37" s="22" t="s">
        <v>653</v>
      </c>
      <c r="BP37" s="24"/>
      <c r="BQ37" s="20" t="s">
        <v>1191</v>
      </c>
      <c r="BR37" s="23" t="s">
        <v>287</v>
      </c>
      <c r="BS37" s="20" t="s">
        <v>291</v>
      </c>
      <c r="BT37" s="20"/>
      <c r="BU37" s="22" t="s">
        <v>1192</v>
      </c>
      <c r="BV37" s="13" t="s">
        <v>1064</v>
      </c>
      <c r="BW37" s="13" t="s">
        <v>1064</v>
      </c>
      <c r="BX37" s="24"/>
      <c r="BY37" s="24"/>
      <c r="BZ37" s="22" t="s">
        <v>340</v>
      </c>
      <c r="CA37" s="21">
        <v>45117</v>
      </c>
      <c r="CB37" s="21">
        <v>45117</v>
      </c>
      <c r="CC37" s="22" t="s">
        <v>1225</v>
      </c>
    </row>
    <row r="38" spans="1:81" s="26" customFormat="1" ht="38.25" customHeight="1" x14ac:dyDescent="0.2">
      <c r="A38" s="20">
        <v>2023</v>
      </c>
      <c r="B38" s="21">
        <v>45017</v>
      </c>
      <c r="C38" s="21">
        <v>45107</v>
      </c>
      <c r="D38" s="20" t="s">
        <v>176</v>
      </c>
      <c r="E38" s="20" t="s">
        <v>179</v>
      </c>
      <c r="F38" s="20" t="s">
        <v>184</v>
      </c>
      <c r="G38" s="20">
        <v>31</v>
      </c>
      <c r="H38" s="20" t="s">
        <v>371</v>
      </c>
      <c r="I38" s="13" t="s">
        <v>919</v>
      </c>
      <c r="J38" s="21">
        <v>45075</v>
      </c>
      <c r="K38" s="22" t="s">
        <v>404</v>
      </c>
      <c r="L38" s="20">
        <v>31</v>
      </c>
      <c r="M38" s="21">
        <v>45085</v>
      </c>
      <c r="N38" s="20">
        <v>31</v>
      </c>
      <c r="O38" s="20">
        <v>31</v>
      </c>
      <c r="P38" s="13" t="s">
        <v>920</v>
      </c>
      <c r="Q38" s="13" t="s">
        <v>921</v>
      </c>
      <c r="R38" s="13" t="s">
        <v>922</v>
      </c>
      <c r="S38" s="20"/>
      <c r="T38" s="20"/>
      <c r="U38" s="20"/>
      <c r="V38" s="20" t="s">
        <v>455</v>
      </c>
      <c r="W38" s="20"/>
      <c r="X38" s="20" t="s">
        <v>489</v>
      </c>
      <c r="Y38" s="20" t="s">
        <v>194</v>
      </c>
      <c r="Z38" s="20" t="s">
        <v>531</v>
      </c>
      <c r="AA38" s="20">
        <v>119</v>
      </c>
      <c r="AB38" s="20"/>
      <c r="AC38" s="24"/>
      <c r="AD38" s="20" t="s">
        <v>573</v>
      </c>
      <c r="AE38" s="20">
        <v>1</v>
      </c>
      <c r="AF38" s="20" t="s">
        <v>542</v>
      </c>
      <c r="AG38" s="20">
        <v>51</v>
      </c>
      <c r="AH38" s="20" t="s">
        <v>542</v>
      </c>
      <c r="AI38" s="20">
        <v>13</v>
      </c>
      <c r="AJ38" s="20" t="s">
        <v>273</v>
      </c>
      <c r="AK38" s="20">
        <v>42181</v>
      </c>
      <c r="AL38" s="24"/>
      <c r="AM38" s="24"/>
      <c r="AN38" s="24"/>
      <c r="AO38" s="24"/>
      <c r="AP38" s="22" t="s">
        <v>580</v>
      </c>
      <c r="AQ38" s="22" t="s">
        <v>581</v>
      </c>
      <c r="AR38" s="22" t="s">
        <v>581</v>
      </c>
      <c r="AS38" s="20" t="s">
        <v>588</v>
      </c>
      <c r="AT38" s="22" t="s">
        <v>616</v>
      </c>
      <c r="AU38" s="21">
        <v>45097</v>
      </c>
      <c r="AV38" s="21">
        <v>45107</v>
      </c>
      <c r="AW38" s="21">
        <v>45199</v>
      </c>
      <c r="AX38" s="25">
        <f t="shared" si="0"/>
        <v>5352768.9396551726</v>
      </c>
      <c r="AY38" s="25">
        <v>6209211.9699999997</v>
      </c>
      <c r="AZ38" s="24"/>
      <c r="BA38" s="24"/>
      <c r="BB38" s="20" t="s">
        <v>619</v>
      </c>
      <c r="BC38" s="24"/>
      <c r="BD38" s="24"/>
      <c r="BE38" s="20" t="s">
        <v>620</v>
      </c>
      <c r="BF38" s="21">
        <v>45107</v>
      </c>
      <c r="BG38" s="21">
        <v>45199</v>
      </c>
      <c r="BH38" s="13" t="s">
        <v>923</v>
      </c>
      <c r="BI38" s="24"/>
      <c r="BJ38" s="20">
        <v>31</v>
      </c>
      <c r="BK38" s="20" t="s">
        <v>285</v>
      </c>
      <c r="BL38" s="20" t="s">
        <v>621</v>
      </c>
      <c r="BM38" s="20" t="s">
        <v>624</v>
      </c>
      <c r="BN38" s="24"/>
      <c r="BO38" s="22" t="s">
        <v>654</v>
      </c>
      <c r="BP38" s="24"/>
      <c r="BQ38" s="20" t="s">
        <v>1191</v>
      </c>
      <c r="BR38" s="23" t="s">
        <v>287</v>
      </c>
      <c r="BS38" s="20" t="s">
        <v>291</v>
      </c>
      <c r="BT38" s="20"/>
      <c r="BU38" s="22" t="s">
        <v>1192</v>
      </c>
      <c r="BV38" s="13" t="s">
        <v>1064</v>
      </c>
      <c r="BW38" s="13" t="s">
        <v>1064</v>
      </c>
      <c r="BX38" s="24"/>
      <c r="BY38" s="24"/>
      <c r="BZ38" s="22" t="s">
        <v>340</v>
      </c>
      <c r="CA38" s="21">
        <v>45117</v>
      </c>
      <c r="CB38" s="21">
        <v>45117</v>
      </c>
      <c r="CC38" s="22" t="s">
        <v>1224</v>
      </c>
    </row>
    <row r="39" spans="1:81" s="26" customFormat="1" ht="38.25" customHeight="1" x14ac:dyDescent="0.2">
      <c r="A39" s="20">
        <v>2023</v>
      </c>
      <c r="B39" s="21">
        <v>45017</v>
      </c>
      <c r="C39" s="21">
        <v>45107</v>
      </c>
      <c r="D39" s="20" t="s">
        <v>176</v>
      </c>
      <c r="E39" s="20" t="s">
        <v>179</v>
      </c>
      <c r="F39" s="20" t="s">
        <v>184</v>
      </c>
      <c r="G39" s="20">
        <v>32</v>
      </c>
      <c r="H39" s="20" t="s">
        <v>372</v>
      </c>
      <c r="I39" s="13" t="s">
        <v>939</v>
      </c>
      <c r="J39" s="21">
        <v>45075</v>
      </c>
      <c r="K39" s="22" t="s">
        <v>405</v>
      </c>
      <c r="L39" s="20">
        <v>32</v>
      </c>
      <c r="M39" s="21">
        <v>45085</v>
      </c>
      <c r="N39" s="20">
        <v>32</v>
      </c>
      <c r="O39" s="20">
        <v>32</v>
      </c>
      <c r="P39" s="13" t="s">
        <v>940</v>
      </c>
      <c r="Q39" s="13" t="s">
        <v>941</v>
      </c>
      <c r="R39" s="13" t="s">
        <v>942</v>
      </c>
      <c r="S39" s="20" t="s">
        <v>456</v>
      </c>
      <c r="T39" s="20" t="s">
        <v>457</v>
      </c>
      <c r="U39" s="20" t="s">
        <v>445</v>
      </c>
      <c r="V39" s="20"/>
      <c r="W39" s="20" t="s">
        <v>186</v>
      </c>
      <c r="X39" s="20" t="s">
        <v>490</v>
      </c>
      <c r="Y39" s="20" t="s">
        <v>194</v>
      </c>
      <c r="Z39" s="20" t="s">
        <v>532</v>
      </c>
      <c r="AA39" s="20" t="s">
        <v>497</v>
      </c>
      <c r="AB39" s="20" t="s">
        <v>497</v>
      </c>
      <c r="AC39" s="23" t="s">
        <v>219</v>
      </c>
      <c r="AD39" s="20" t="s">
        <v>566</v>
      </c>
      <c r="AE39" s="20"/>
      <c r="AF39" s="20"/>
      <c r="AG39" s="20">
        <v>28</v>
      </c>
      <c r="AH39" s="20" t="s">
        <v>567</v>
      </c>
      <c r="AI39" s="20">
        <v>13</v>
      </c>
      <c r="AJ39" s="20" t="s">
        <v>273</v>
      </c>
      <c r="AK39" s="20">
        <v>43000</v>
      </c>
      <c r="AL39" s="24"/>
      <c r="AM39" s="24"/>
      <c r="AN39" s="24"/>
      <c r="AO39" s="24"/>
      <c r="AP39" s="22" t="s">
        <v>580</v>
      </c>
      <c r="AQ39" s="22" t="s">
        <v>581</v>
      </c>
      <c r="AR39" s="22" t="s">
        <v>581</v>
      </c>
      <c r="AS39" s="20" t="s">
        <v>588</v>
      </c>
      <c r="AT39" s="22" t="s">
        <v>617</v>
      </c>
      <c r="AU39" s="21">
        <v>45097</v>
      </c>
      <c r="AV39" s="21">
        <v>45107</v>
      </c>
      <c r="AW39" s="21">
        <v>45229</v>
      </c>
      <c r="AX39" s="25">
        <f t="shared" si="0"/>
        <v>1443428.1206896554</v>
      </c>
      <c r="AY39" s="25">
        <v>1674376.62</v>
      </c>
      <c r="AZ39" s="24"/>
      <c r="BA39" s="24"/>
      <c r="BB39" s="20" t="s">
        <v>619</v>
      </c>
      <c r="BC39" s="24"/>
      <c r="BD39" s="24"/>
      <c r="BE39" s="20" t="s">
        <v>620</v>
      </c>
      <c r="BF39" s="21">
        <v>45107</v>
      </c>
      <c r="BG39" s="21">
        <v>45229</v>
      </c>
      <c r="BH39" s="13" t="s">
        <v>943</v>
      </c>
      <c r="BI39" s="24"/>
      <c r="BJ39" s="20">
        <v>32</v>
      </c>
      <c r="BK39" s="20" t="s">
        <v>285</v>
      </c>
      <c r="BL39" s="20" t="s">
        <v>621</v>
      </c>
      <c r="BM39" s="20" t="s">
        <v>624</v>
      </c>
      <c r="BN39" s="24"/>
      <c r="BO39" s="22" t="s">
        <v>655</v>
      </c>
      <c r="BP39" s="24"/>
      <c r="BQ39" s="20" t="s">
        <v>1191</v>
      </c>
      <c r="BR39" s="23" t="s">
        <v>287</v>
      </c>
      <c r="BS39" s="20" t="s">
        <v>291</v>
      </c>
      <c r="BT39" s="20"/>
      <c r="BU39" s="22" t="s">
        <v>1192</v>
      </c>
      <c r="BV39" s="13" t="s">
        <v>1064</v>
      </c>
      <c r="BW39" s="13" t="s">
        <v>1064</v>
      </c>
      <c r="BX39" s="24"/>
      <c r="BY39" s="24"/>
      <c r="BZ39" s="22" t="s">
        <v>340</v>
      </c>
      <c r="CA39" s="21">
        <v>45117</v>
      </c>
      <c r="CB39" s="21">
        <v>45117</v>
      </c>
      <c r="CC39" s="22" t="s">
        <v>1225</v>
      </c>
    </row>
    <row r="40" spans="1:81" s="26" customFormat="1" ht="38.25" customHeight="1" x14ac:dyDescent="0.2">
      <c r="A40" s="20">
        <v>2023</v>
      </c>
      <c r="B40" s="21">
        <v>45017</v>
      </c>
      <c r="C40" s="21">
        <v>45107</v>
      </c>
      <c r="D40" s="20" t="s">
        <v>176</v>
      </c>
      <c r="E40" s="20" t="s">
        <v>179</v>
      </c>
      <c r="F40" s="20" t="s">
        <v>184</v>
      </c>
      <c r="G40" s="20">
        <v>33</v>
      </c>
      <c r="H40" s="20" t="s">
        <v>373</v>
      </c>
      <c r="I40" s="13" t="s">
        <v>999</v>
      </c>
      <c r="J40" s="21">
        <v>45075</v>
      </c>
      <c r="K40" s="22" t="s">
        <v>406</v>
      </c>
      <c r="L40" s="20">
        <v>33</v>
      </c>
      <c r="M40" s="21">
        <v>45075</v>
      </c>
      <c r="N40" s="20">
        <v>33</v>
      </c>
      <c r="O40" s="20">
        <v>33</v>
      </c>
      <c r="P40" s="13" t="s">
        <v>1000</v>
      </c>
      <c r="Q40" s="13" t="s">
        <v>1001</v>
      </c>
      <c r="R40" s="13" t="s">
        <v>1002</v>
      </c>
      <c r="S40" s="20" t="s">
        <v>458</v>
      </c>
      <c r="T40" s="20" t="s">
        <v>459</v>
      </c>
      <c r="U40" s="20" t="s">
        <v>460</v>
      </c>
      <c r="V40" s="20"/>
      <c r="W40" s="20" t="s">
        <v>186</v>
      </c>
      <c r="X40" s="20" t="s">
        <v>491</v>
      </c>
      <c r="Y40" s="20" t="s">
        <v>194</v>
      </c>
      <c r="Z40" s="20" t="s">
        <v>273</v>
      </c>
      <c r="AA40" s="20">
        <v>36</v>
      </c>
      <c r="AB40" s="20"/>
      <c r="AC40" s="23" t="s">
        <v>219</v>
      </c>
      <c r="AD40" s="20" t="s">
        <v>574</v>
      </c>
      <c r="AE40" s="20">
        <v>1</v>
      </c>
      <c r="AF40" s="20" t="s">
        <v>575</v>
      </c>
      <c r="AG40" s="20">
        <v>3</v>
      </c>
      <c r="AH40" s="20" t="s">
        <v>575</v>
      </c>
      <c r="AI40" s="20">
        <v>13</v>
      </c>
      <c r="AJ40" s="20" t="s">
        <v>273</v>
      </c>
      <c r="AK40" s="20">
        <v>42500</v>
      </c>
      <c r="AL40" s="24"/>
      <c r="AM40" s="24"/>
      <c r="AN40" s="24"/>
      <c r="AO40" s="24"/>
      <c r="AP40" s="22" t="s">
        <v>580</v>
      </c>
      <c r="AQ40" s="22" t="s">
        <v>581</v>
      </c>
      <c r="AR40" s="22" t="s">
        <v>581</v>
      </c>
      <c r="AS40" s="20" t="s">
        <v>588</v>
      </c>
      <c r="AT40" s="22" t="s">
        <v>618</v>
      </c>
      <c r="AU40" s="21">
        <v>45097</v>
      </c>
      <c r="AV40" s="21">
        <v>45107</v>
      </c>
      <c r="AW40" s="21">
        <v>45229</v>
      </c>
      <c r="AX40" s="25">
        <f t="shared" si="0"/>
        <v>2521482.0775862071</v>
      </c>
      <c r="AY40" s="25">
        <v>2924919.21</v>
      </c>
      <c r="AZ40" s="24"/>
      <c r="BA40" s="24"/>
      <c r="BB40" s="20" t="s">
        <v>619</v>
      </c>
      <c r="BC40" s="24"/>
      <c r="BD40" s="24"/>
      <c r="BE40" s="20" t="s">
        <v>620</v>
      </c>
      <c r="BF40" s="21">
        <v>45107</v>
      </c>
      <c r="BG40" s="21">
        <v>45229</v>
      </c>
      <c r="BH40" s="13" t="s">
        <v>1003</v>
      </c>
      <c r="BI40" s="24"/>
      <c r="BJ40" s="20">
        <v>33</v>
      </c>
      <c r="BK40" s="20" t="s">
        <v>285</v>
      </c>
      <c r="BL40" s="20" t="s">
        <v>621</v>
      </c>
      <c r="BM40" s="20" t="s">
        <v>623</v>
      </c>
      <c r="BN40" s="24"/>
      <c r="BO40" s="22" t="s">
        <v>656</v>
      </c>
      <c r="BP40" s="24"/>
      <c r="BQ40" s="20" t="s">
        <v>1191</v>
      </c>
      <c r="BR40" s="23" t="s">
        <v>287</v>
      </c>
      <c r="BS40" s="20" t="s">
        <v>291</v>
      </c>
      <c r="BT40" s="20"/>
      <c r="BU40" s="22" t="s">
        <v>1192</v>
      </c>
      <c r="BV40" s="13" t="s">
        <v>1064</v>
      </c>
      <c r="BW40" s="13" t="s">
        <v>1064</v>
      </c>
      <c r="BX40" s="24"/>
      <c r="BY40" s="24"/>
      <c r="BZ40" s="22" t="s">
        <v>340</v>
      </c>
      <c r="CA40" s="21">
        <v>45117</v>
      </c>
      <c r="CB40" s="21">
        <v>45117</v>
      </c>
      <c r="CC40" s="22" t="s">
        <v>1225</v>
      </c>
    </row>
    <row r="41" spans="1:81" s="26" customFormat="1" ht="38.25" customHeight="1" x14ac:dyDescent="0.2">
      <c r="A41" s="20">
        <v>2023</v>
      </c>
      <c r="B41" s="21">
        <v>45017</v>
      </c>
      <c r="C41" s="21">
        <v>45107</v>
      </c>
      <c r="D41" s="20" t="s">
        <v>176</v>
      </c>
      <c r="E41" s="20" t="s">
        <v>179</v>
      </c>
      <c r="F41" s="20" t="s">
        <v>184</v>
      </c>
      <c r="G41" s="20">
        <v>34</v>
      </c>
      <c r="H41" s="20" t="s">
        <v>1065</v>
      </c>
      <c r="I41" s="28" t="s">
        <v>1163</v>
      </c>
      <c r="J41" s="21">
        <v>45089</v>
      </c>
      <c r="K41" s="22" t="s">
        <v>1066</v>
      </c>
      <c r="L41" s="20">
        <v>34</v>
      </c>
      <c r="M41" s="21">
        <v>45096</v>
      </c>
      <c r="N41" s="20">
        <v>34</v>
      </c>
      <c r="O41" s="20">
        <v>34</v>
      </c>
      <c r="P41" s="28" t="s">
        <v>1164</v>
      </c>
      <c r="Q41" s="28" t="s">
        <v>1165</v>
      </c>
      <c r="R41" s="28" t="s">
        <v>1166</v>
      </c>
      <c r="S41" s="20" t="s">
        <v>439</v>
      </c>
      <c r="T41" s="20" t="s">
        <v>440</v>
      </c>
      <c r="U41" s="20" t="s">
        <v>441</v>
      </c>
      <c r="V41" s="20"/>
      <c r="W41" s="20" t="s">
        <v>186</v>
      </c>
      <c r="X41" s="20" t="s">
        <v>481</v>
      </c>
      <c r="Y41" s="20"/>
      <c r="Z41" s="20" t="s">
        <v>518</v>
      </c>
      <c r="AA41" s="20" t="s">
        <v>519</v>
      </c>
      <c r="AB41" s="20"/>
      <c r="AC41" s="23" t="s">
        <v>219</v>
      </c>
      <c r="AD41" s="20" t="s">
        <v>561</v>
      </c>
      <c r="AE41" s="20">
        <v>1</v>
      </c>
      <c r="AF41" s="20" t="s">
        <v>562</v>
      </c>
      <c r="AG41" s="20">
        <v>48</v>
      </c>
      <c r="AH41" s="20" t="s">
        <v>534</v>
      </c>
      <c r="AI41" s="20">
        <v>13</v>
      </c>
      <c r="AJ41" s="20" t="s">
        <v>273</v>
      </c>
      <c r="AK41" s="20">
        <v>42032</v>
      </c>
      <c r="AL41" s="24"/>
      <c r="AM41" s="24"/>
      <c r="AN41" s="24"/>
      <c r="AO41" s="24"/>
      <c r="AP41" s="22" t="s">
        <v>580</v>
      </c>
      <c r="AQ41" s="22" t="s">
        <v>581</v>
      </c>
      <c r="AR41" s="22" t="s">
        <v>581</v>
      </c>
      <c r="AS41" s="20" t="s">
        <v>584</v>
      </c>
      <c r="AT41" s="22" t="s">
        <v>1067</v>
      </c>
      <c r="AU41" s="21">
        <v>45106</v>
      </c>
      <c r="AV41" s="21">
        <v>45119</v>
      </c>
      <c r="AW41" s="21">
        <v>45211</v>
      </c>
      <c r="AX41" s="25">
        <f t="shared" si="0"/>
        <v>2287436.4310344825</v>
      </c>
      <c r="AY41" s="25">
        <v>2653426.2599999998</v>
      </c>
      <c r="AZ41" s="24"/>
      <c r="BA41" s="24"/>
      <c r="BB41" s="20" t="s">
        <v>619</v>
      </c>
      <c r="BC41" s="24"/>
      <c r="BD41" s="24"/>
      <c r="BE41" s="20" t="s">
        <v>620</v>
      </c>
      <c r="BF41" s="21">
        <v>45119</v>
      </c>
      <c r="BG41" s="21">
        <v>45211</v>
      </c>
      <c r="BH41" s="13"/>
      <c r="BI41" s="24"/>
      <c r="BJ41" s="20">
        <v>34</v>
      </c>
      <c r="BK41" s="20" t="s">
        <v>285</v>
      </c>
      <c r="BL41" s="20" t="s">
        <v>621</v>
      </c>
      <c r="BM41" s="20" t="s">
        <v>623</v>
      </c>
      <c r="BN41" s="23" t="s">
        <v>1212</v>
      </c>
      <c r="BO41" s="22" t="s">
        <v>1068</v>
      </c>
      <c r="BP41" s="24"/>
      <c r="BQ41" s="23" t="s">
        <v>1217</v>
      </c>
      <c r="BR41" s="23" t="s">
        <v>288</v>
      </c>
      <c r="BS41" s="20" t="s">
        <v>291</v>
      </c>
      <c r="BT41" s="20"/>
      <c r="BU41" s="22" t="s">
        <v>1218</v>
      </c>
      <c r="BV41" s="13" t="s">
        <v>1064</v>
      </c>
      <c r="BW41" s="13" t="s">
        <v>1064</v>
      </c>
      <c r="BX41" s="24"/>
      <c r="BY41" s="24"/>
      <c r="BZ41" s="22" t="s">
        <v>340</v>
      </c>
      <c r="CA41" s="21">
        <v>45117</v>
      </c>
      <c r="CB41" s="21">
        <v>45117</v>
      </c>
      <c r="CC41" s="22" t="s">
        <v>1226</v>
      </c>
    </row>
    <row r="42" spans="1:81" s="26" customFormat="1" ht="38.25" customHeight="1" x14ac:dyDescent="0.2">
      <c r="A42" s="20">
        <v>2023</v>
      </c>
      <c r="B42" s="21">
        <v>45017</v>
      </c>
      <c r="C42" s="21">
        <v>45107</v>
      </c>
      <c r="D42" s="20" t="s">
        <v>176</v>
      </c>
      <c r="E42" s="20" t="s">
        <v>179</v>
      </c>
      <c r="F42" s="20" t="s">
        <v>184</v>
      </c>
      <c r="G42" s="20">
        <v>35</v>
      </c>
      <c r="H42" s="20" t="s">
        <v>1069</v>
      </c>
      <c r="I42" s="28" t="s">
        <v>1167</v>
      </c>
      <c r="J42" s="21">
        <v>45089</v>
      </c>
      <c r="K42" s="22" t="s">
        <v>1070</v>
      </c>
      <c r="L42" s="20">
        <v>35</v>
      </c>
      <c r="M42" s="21">
        <v>45096</v>
      </c>
      <c r="N42" s="20">
        <v>35</v>
      </c>
      <c r="O42" s="20">
        <v>35</v>
      </c>
      <c r="P42" s="28" t="s">
        <v>1168</v>
      </c>
      <c r="Q42" s="28" t="s">
        <v>1169</v>
      </c>
      <c r="R42" s="28" t="s">
        <v>1170</v>
      </c>
      <c r="S42" s="20" t="s">
        <v>1071</v>
      </c>
      <c r="T42" s="20" t="s">
        <v>1072</v>
      </c>
      <c r="U42" s="20" t="s">
        <v>1073</v>
      </c>
      <c r="V42" s="20"/>
      <c r="W42" s="20" t="s">
        <v>186</v>
      </c>
      <c r="X42" s="20" t="s">
        <v>1074</v>
      </c>
      <c r="Y42" s="20" t="s">
        <v>194</v>
      </c>
      <c r="Z42" s="20" t="s">
        <v>1075</v>
      </c>
      <c r="AA42" s="20" t="s">
        <v>1076</v>
      </c>
      <c r="AB42" s="20"/>
      <c r="AC42" s="23" t="s">
        <v>219</v>
      </c>
      <c r="AD42" s="20" t="s">
        <v>540</v>
      </c>
      <c r="AE42" s="20"/>
      <c r="AF42" s="20" t="s">
        <v>540</v>
      </c>
      <c r="AG42" s="20">
        <v>29</v>
      </c>
      <c r="AH42" s="20" t="s">
        <v>1077</v>
      </c>
      <c r="AI42" s="20">
        <v>30</v>
      </c>
      <c r="AJ42" s="20" t="s">
        <v>281</v>
      </c>
      <c r="AK42" s="20">
        <v>92130</v>
      </c>
      <c r="AL42" s="24"/>
      <c r="AM42" s="24"/>
      <c r="AN42" s="24"/>
      <c r="AO42" s="24"/>
      <c r="AP42" s="22" t="s">
        <v>580</v>
      </c>
      <c r="AQ42" s="22" t="s">
        <v>581</v>
      </c>
      <c r="AR42" s="22" t="s">
        <v>581</v>
      </c>
      <c r="AS42" s="20" t="s">
        <v>584</v>
      </c>
      <c r="AT42" s="22" t="s">
        <v>1078</v>
      </c>
      <c r="AU42" s="21">
        <v>45106</v>
      </c>
      <c r="AV42" s="21">
        <v>45119</v>
      </c>
      <c r="AW42" s="21">
        <v>45242</v>
      </c>
      <c r="AX42" s="25">
        <f t="shared" si="0"/>
        <v>6889455.5603448283</v>
      </c>
      <c r="AY42" s="25">
        <v>7991768.4500000002</v>
      </c>
      <c r="AZ42" s="24"/>
      <c r="BA42" s="24"/>
      <c r="BB42" s="20" t="s">
        <v>619</v>
      </c>
      <c r="BC42" s="24"/>
      <c r="BD42" s="24"/>
      <c r="BE42" s="20" t="s">
        <v>620</v>
      </c>
      <c r="BF42" s="21">
        <v>45119</v>
      </c>
      <c r="BG42" s="21">
        <v>45272</v>
      </c>
      <c r="BH42" s="13"/>
      <c r="BI42" s="24"/>
      <c r="BJ42" s="20">
        <v>35</v>
      </c>
      <c r="BK42" s="20" t="s">
        <v>285</v>
      </c>
      <c r="BL42" s="20" t="s">
        <v>621</v>
      </c>
      <c r="BM42" s="20" t="s">
        <v>623</v>
      </c>
      <c r="BN42" s="23" t="s">
        <v>1213</v>
      </c>
      <c r="BO42" s="22" t="s">
        <v>1079</v>
      </c>
      <c r="BP42" s="24"/>
      <c r="BQ42" s="23" t="s">
        <v>1217</v>
      </c>
      <c r="BR42" s="23" t="s">
        <v>288</v>
      </c>
      <c r="BS42" s="20" t="s">
        <v>291</v>
      </c>
      <c r="BT42" s="20"/>
      <c r="BU42" s="22" t="s">
        <v>1218</v>
      </c>
      <c r="BV42" s="13" t="s">
        <v>1064</v>
      </c>
      <c r="BW42" s="13" t="s">
        <v>1064</v>
      </c>
      <c r="BX42" s="24"/>
      <c r="BY42" s="24"/>
      <c r="BZ42" s="22" t="s">
        <v>340</v>
      </c>
      <c r="CA42" s="21">
        <v>45117</v>
      </c>
      <c r="CB42" s="21">
        <v>45117</v>
      </c>
      <c r="CC42" s="22" t="s">
        <v>1226</v>
      </c>
    </row>
    <row r="43" spans="1:81" s="26" customFormat="1" ht="38.25" customHeight="1" x14ac:dyDescent="0.2">
      <c r="A43" s="20">
        <v>2023</v>
      </c>
      <c r="B43" s="21">
        <v>45017</v>
      </c>
      <c r="C43" s="21">
        <v>45107</v>
      </c>
      <c r="D43" s="20" t="s">
        <v>176</v>
      </c>
      <c r="E43" s="20" t="s">
        <v>179</v>
      </c>
      <c r="F43" s="20" t="s">
        <v>184</v>
      </c>
      <c r="G43" s="20">
        <v>36</v>
      </c>
      <c r="H43" s="20" t="s">
        <v>1080</v>
      </c>
      <c r="I43" s="28" t="s">
        <v>1155</v>
      </c>
      <c r="J43" s="21">
        <v>45089</v>
      </c>
      <c r="K43" s="22" t="s">
        <v>1081</v>
      </c>
      <c r="L43" s="20">
        <v>36</v>
      </c>
      <c r="M43" s="21">
        <v>45096</v>
      </c>
      <c r="N43" s="20">
        <v>36</v>
      </c>
      <c r="O43" s="20">
        <v>36</v>
      </c>
      <c r="P43" s="28" t="s">
        <v>1156</v>
      </c>
      <c r="Q43" s="28" t="s">
        <v>1157</v>
      </c>
      <c r="R43" s="28" t="s">
        <v>1158</v>
      </c>
      <c r="S43" s="20"/>
      <c r="T43" s="20"/>
      <c r="U43" s="20"/>
      <c r="V43" s="20" t="s">
        <v>1082</v>
      </c>
      <c r="W43" s="20"/>
      <c r="X43" s="20" t="s">
        <v>1083</v>
      </c>
      <c r="Y43" s="20" t="s">
        <v>213</v>
      </c>
      <c r="Z43" s="20" t="s">
        <v>496</v>
      </c>
      <c r="AA43" s="20">
        <v>1106</v>
      </c>
      <c r="AB43" s="20" t="s">
        <v>1084</v>
      </c>
      <c r="AC43" s="23" t="s">
        <v>219</v>
      </c>
      <c r="AD43" s="20" t="s">
        <v>1085</v>
      </c>
      <c r="AE43" s="20"/>
      <c r="AF43" s="20" t="s">
        <v>1086</v>
      </c>
      <c r="AG43" s="20">
        <v>48</v>
      </c>
      <c r="AH43" s="20" t="s">
        <v>534</v>
      </c>
      <c r="AI43" s="20">
        <v>13</v>
      </c>
      <c r="AJ43" s="20" t="s">
        <v>273</v>
      </c>
      <c r="AK43" s="20">
        <v>42060</v>
      </c>
      <c r="AL43" s="24"/>
      <c r="AM43" s="24"/>
      <c r="AN43" s="24"/>
      <c r="AO43" s="24"/>
      <c r="AP43" s="22" t="s">
        <v>580</v>
      </c>
      <c r="AQ43" s="22" t="s">
        <v>581</v>
      </c>
      <c r="AR43" s="22" t="s">
        <v>581</v>
      </c>
      <c r="AS43" s="20" t="s">
        <v>584</v>
      </c>
      <c r="AT43" s="22" t="s">
        <v>1087</v>
      </c>
      <c r="AU43" s="21">
        <v>45106</v>
      </c>
      <c r="AV43" s="21">
        <v>45119</v>
      </c>
      <c r="AW43" s="21">
        <v>45211</v>
      </c>
      <c r="AX43" s="25">
        <f t="shared" si="0"/>
        <v>2916504.7413793104</v>
      </c>
      <c r="AY43" s="25">
        <v>3383145.5</v>
      </c>
      <c r="AZ43" s="24"/>
      <c r="BA43" s="24"/>
      <c r="BB43" s="20" t="s">
        <v>619</v>
      </c>
      <c r="BC43" s="24"/>
      <c r="BD43" s="24"/>
      <c r="BE43" s="20" t="s">
        <v>620</v>
      </c>
      <c r="BF43" s="21">
        <v>45119</v>
      </c>
      <c r="BG43" s="21">
        <v>45211</v>
      </c>
      <c r="BH43" s="13"/>
      <c r="BI43" s="24"/>
      <c r="BJ43" s="20">
        <v>36</v>
      </c>
      <c r="BK43" s="20" t="s">
        <v>285</v>
      </c>
      <c r="BL43" s="20" t="s">
        <v>621</v>
      </c>
      <c r="BM43" s="20" t="s">
        <v>624</v>
      </c>
      <c r="BN43" s="23" t="s">
        <v>1214</v>
      </c>
      <c r="BO43" s="22" t="s">
        <v>1088</v>
      </c>
      <c r="BP43" s="13" t="s">
        <v>1223</v>
      </c>
      <c r="BQ43" s="23" t="s">
        <v>1217</v>
      </c>
      <c r="BR43" s="23" t="s">
        <v>288</v>
      </c>
      <c r="BS43" s="20" t="s">
        <v>291</v>
      </c>
      <c r="BT43" s="20"/>
      <c r="BU43" s="22" t="s">
        <v>1218</v>
      </c>
      <c r="BV43" s="13" t="s">
        <v>1064</v>
      </c>
      <c r="BW43" s="13" t="s">
        <v>1064</v>
      </c>
      <c r="BX43" s="24"/>
      <c r="BY43" s="24"/>
      <c r="BZ43" s="22" t="s">
        <v>340</v>
      </c>
      <c r="CA43" s="21">
        <v>45117</v>
      </c>
      <c r="CB43" s="21">
        <v>45117</v>
      </c>
      <c r="CC43" s="22" t="s">
        <v>1227</v>
      </c>
    </row>
    <row r="44" spans="1:81" s="26" customFormat="1" ht="38.25" customHeight="1" x14ac:dyDescent="0.2">
      <c r="A44" s="20">
        <v>2023</v>
      </c>
      <c r="B44" s="21">
        <v>45017</v>
      </c>
      <c r="C44" s="21">
        <v>45107</v>
      </c>
      <c r="D44" s="20" t="s">
        <v>176</v>
      </c>
      <c r="E44" s="20" t="s">
        <v>179</v>
      </c>
      <c r="F44" s="20" t="s">
        <v>184</v>
      </c>
      <c r="G44" s="20">
        <v>37</v>
      </c>
      <c r="H44" s="20" t="s">
        <v>1089</v>
      </c>
      <c r="I44" s="28" t="s">
        <v>1171</v>
      </c>
      <c r="J44" s="21">
        <v>45089</v>
      </c>
      <c r="K44" s="22" t="s">
        <v>1090</v>
      </c>
      <c r="L44" s="20">
        <v>37</v>
      </c>
      <c r="M44" s="21">
        <v>45096</v>
      </c>
      <c r="N44" s="20">
        <v>37</v>
      </c>
      <c r="O44" s="20">
        <v>37</v>
      </c>
      <c r="P44" s="28" t="s">
        <v>1172</v>
      </c>
      <c r="Q44" s="28" t="s">
        <v>1173</v>
      </c>
      <c r="R44" s="28" t="s">
        <v>1174</v>
      </c>
      <c r="S44" s="20"/>
      <c r="T44" s="20"/>
      <c r="U44" s="20"/>
      <c r="V44" s="20" t="s">
        <v>1091</v>
      </c>
      <c r="W44" s="20"/>
      <c r="X44" s="20" t="s">
        <v>1092</v>
      </c>
      <c r="Y44" s="20" t="s">
        <v>207</v>
      </c>
      <c r="Z44" s="20" t="s">
        <v>1093</v>
      </c>
      <c r="AA44" s="20">
        <v>131</v>
      </c>
      <c r="AB44" s="20"/>
      <c r="AC44" s="23" t="s">
        <v>219</v>
      </c>
      <c r="AD44" s="20" t="s">
        <v>1094</v>
      </c>
      <c r="AE44" s="20">
        <v>1</v>
      </c>
      <c r="AF44" s="20" t="s">
        <v>534</v>
      </c>
      <c r="AG44" s="20">
        <v>48</v>
      </c>
      <c r="AH44" s="20" t="s">
        <v>534</v>
      </c>
      <c r="AI44" s="20">
        <v>13</v>
      </c>
      <c r="AJ44" s="20" t="s">
        <v>273</v>
      </c>
      <c r="AK44" s="20">
        <v>42032</v>
      </c>
      <c r="AL44" s="24"/>
      <c r="AM44" s="24"/>
      <c r="AN44" s="24"/>
      <c r="AO44" s="24"/>
      <c r="AP44" s="22" t="s">
        <v>580</v>
      </c>
      <c r="AQ44" s="22" t="s">
        <v>581</v>
      </c>
      <c r="AR44" s="22" t="s">
        <v>581</v>
      </c>
      <c r="AS44" s="20" t="s">
        <v>584</v>
      </c>
      <c r="AT44" s="22" t="s">
        <v>1095</v>
      </c>
      <c r="AU44" s="21">
        <v>45106</v>
      </c>
      <c r="AV44" s="21">
        <v>45119</v>
      </c>
      <c r="AW44" s="21">
        <v>45272</v>
      </c>
      <c r="AX44" s="25">
        <f t="shared" si="0"/>
        <v>3336703.4482758623</v>
      </c>
      <c r="AY44" s="25">
        <v>3870576</v>
      </c>
      <c r="AZ44" s="24"/>
      <c r="BA44" s="24"/>
      <c r="BB44" s="20" t="s">
        <v>619</v>
      </c>
      <c r="BC44" s="24"/>
      <c r="BD44" s="24"/>
      <c r="BE44" s="20" t="s">
        <v>620</v>
      </c>
      <c r="BF44" s="21">
        <v>45119</v>
      </c>
      <c r="BG44" s="21">
        <v>45272</v>
      </c>
      <c r="BH44" s="13"/>
      <c r="BI44" s="24"/>
      <c r="BJ44" s="20">
        <v>37</v>
      </c>
      <c r="BK44" s="20" t="s">
        <v>285</v>
      </c>
      <c r="BL44" s="20" t="s">
        <v>621</v>
      </c>
      <c r="BM44" s="20" t="s">
        <v>623</v>
      </c>
      <c r="BN44" s="23" t="s">
        <v>1215</v>
      </c>
      <c r="BO44" s="22" t="s">
        <v>1096</v>
      </c>
      <c r="BP44" s="24"/>
      <c r="BQ44" s="23" t="s">
        <v>1217</v>
      </c>
      <c r="BR44" s="23" t="s">
        <v>288</v>
      </c>
      <c r="BS44" s="20" t="s">
        <v>291</v>
      </c>
      <c r="BT44" s="20"/>
      <c r="BU44" s="22" t="s">
        <v>1218</v>
      </c>
      <c r="BV44" s="13" t="s">
        <v>1064</v>
      </c>
      <c r="BW44" s="13" t="s">
        <v>1064</v>
      </c>
      <c r="BX44" s="24"/>
      <c r="BY44" s="24"/>
      <c r="BZ44" s="22" t="s">
        <v>340</v>
      </c>
      <c r="CA44" s="21">
        <v>45117</v>
      </c>
      <c r="CB44" s="21">
        <v>45117</v>
      </c>
      <c r="CC44" s="22" t="s">
        <v>1227</v>
      </c>
    </row>
    <row r="45" spans="1:81" s="26" customFormat="1" ht="38.25" customHeight="1" x14ac:dyDescent="0.25">
      <c r="A45" s="20">
        <v>2023</v>
      </c>
      <c r="B45" s="21">
        <v>45017</v>
      </c>
      <c r="C45" s="21">
        <v>45107</v>
      </c>
      <c r="D45" s="20" t="s">
        <v>176</v>
      </c>
      <c r="E45" s="20" t="s">
        <v>179</v>
      </c>
      <c r="F45" s="20" t="s">
        <v>184</v>
      </c>
      <c r="G45" s="20">
        <v>38</v>
      </c>
      <c r="H45" s="20" t="s">
        <v>1097</v>
      </c>
      <c r="I45" s="28" t="s">
        <v>1175</v>
      </c>
      <c r="J45" s="21">
        <v>45089</v>
      </c>
      <c r="K45" s="22" t="s">
        <v>1098</v>
      </c>
      <c r="L45" s="20">
        <v>38</v>
      </c>
      <c r="M45" s="21">
        <v>45097</v>
      </c>
      <c r="N45" s="20">
        <v>38</v>
      </c>
      <c r="O45" s="20">
        <v>38</v>
      </c>
      <c r="P45" s="28" t="s">
        <v>1176</v>
      </c>
      <c r="Q45" s="28" t="s">
        <v>1177</v>
      </c>
      <c r="R45" s="28" t="s">
        <v>1178</v>
      </c>
      <c r="S45" s="20" t="s">
        <v>450</v>
      </c>
      <c r="T45" s="20" t="s">
        <v>451</v>
      </c>
      <c r="U45" s="20" t="s">
        <v>430</v>
      </c>
      <c r="V45" s="20"/>
      <c r="W45" s="20" t="s">
        <v>186</v>
      </c>
      <c r="X45" s="20" t="s">
        <v>659</v>
      </c>
      <c r="Y45" s="20" t="s">
        <v>194</v>
      </c>
      <c r="Z45" s="20" t="s">
        <v>528</v>
      </c>
      <c r="AA45" s="20" t="s">
        <v>1099</v>
      </c>
      <c r="AB45" s="20"/>
      <c r="AC45" s="20" t="s">
        <v>219</v>
      </c>
      <c r="AD45" s="20" t="s">
        <v>571</v>
      </c>
      <c r="AE45" s="29"/>
      <c r="AF45" s="20"/>
      <c r="AG45" s="20">
        <v>48</v>
      </c>
      <c r="AH45" s="20" t="s">
        <v>534</v>
      </c>
      <c r="AI45" s="20">
        <v>13</v>
      </c>
      <c r="AJ45" s="20" t="s">
        <v>273</v>
      </c>
      <c r="AK45" s="20">
        <v>42015</v>
      </c>
      <c r="AL45" s="24"/>
      <c r="AM45" s="24"/>
      <c r="AN45" s="24"/>
      <c r="AO45" s="24"/>
      <c r="AP45" s="22" t="s">
        <v>580</v>
      </c>
      <c r="AQ45" s="22" t="s">
        <v>581</v>
      </c>
      <c r="AR45" s="22" t="s">
        <v>581</v>
      </c>
      <c r="AS45" s="20" t="s">
        <v>588</v>
      </c>
      <c r="AT45" s="22" t="s">
        <v>1100</v>
      </c>
      <c r="AU45" s="21">
        <v>45107</v>
      </c>
      <c r="AV45" s="21">
        <v>45120</v>
      </c>
      <c r="AW45" s="21">
        <v>45212</v>
      </c>
      <c r="AX45" s="25">
        <f t="shared" si="0"/>
        <v>960020.51724137936</v>
      </c>
      <c r="AY45" s="25">
        <v>1113623.8</v>
      </c>
      <c r="AZ45" s="24"/>
      <c r="BA45" s="24"/>
      <c r="BB45" s="20" t="s">
        <v>619</v>
      </c>
      <c r="BC45" s="24"/>
      <c r="BD45" s="24"/>
      <c r="BE45" s="20" t="s">
        <v>620</v>
      </c>
      <c r="BF45" s="21">
        <v>45120</v>
      </c>
      <c r="BG45" s="21">
        <v>45212</v>
      </c>
      <c r="BH45" s="13"/>
      <c r="BI45" s="24"/>
      <c r="BJ45" s="20">
        <v>38</v>
      </c>
      <c r="BK45" s="20" t="s">
        <v>285</v>
      </c>
      <c r="BL45" s="20" t="s">
        <v>621</v>
      </c>
      <c r="BM45" s="20" t="s">
        <v>623</v>
      </c>
      <c r="BN45" s="24"/>
      <c r="BO45" s="22" t="s">
        <v>1101</v>
      </c>
      <c r="BP45" s="24"/>
      <c r="BQ45" s="20" t="s">
        <v>1191</v>
      </c>
      <c r="BR45" s="23" t="s">
        <v>287</v>
      </c>
      <c r="BS45" s="20" t="s">
        <v>291</v>
      </c>
      <c r="BT45" s="20"/>
      <c r="BU45" s="22" t="s">
        <v>1192</v>
      </c>
      <c r="BV45" s="13" t="s">
        <v>1064</v>
      </c>
      <c r="BW45" s="13" t="s">
        <v>1064</v>
      </c>
      <c r="BX45" s="24"/>
      <c r="BY45" s="24"/>
      <c r="BZ45" s="22" t="s">
        <v>340</v>
      </c>
      <c r="CA45" s="21">
        <v>45117</v>
      </c>
      <c r="CB45" s="21">
        <v>45117</v>
      </c>
      <c r="CC45" s="22" t="s">
        <v>1226</v>
      </c>
    </row>
    <row r="46" spans="1:81" s="26" customFormat="1" ht="38.25" customHeight="1" x14ac:dyDescent="0.2">
      <c r="A46" s="20">
        <v>2023</v>
      </c>
      <c r="B46" s="21">
        <v>45017</v>
      </c>
      <c r="C46" s="21">
        <v>45107</v>
      </c>
      <c r="D46" s="20" t="s">
        <v>176</v>
      </c>
      <c r="E46" s="20" t="s">
        <v>179</v>
      </c>
      <c r="F46" s="20" t="s">
        <v>184</v>
      </c>
      <c r="G46" s="20">
        <v>39</v>
      </c>
      <c r="H46" s="20" t="s">
        <v>1102</v>
      </c>
      <c r="I46" s="28" t="s">
        <v>1151</v>
      </c>
      <c r="J46" s="21">
        <v>45089</v>
      </c>
      <c r="K46" s="22" t="s">
        <v>1103</v>
      </c>
      <c r="L46" s="20">
        <v>39</v>
      </c>
      <c r="M46" s="21">
        <v>45097</v>
      </c>
      <c r="N46" s="20">
        <v>39</v>
      </c>
      <c r="O46" s="20">
        <v>39</v>
      </c>
      <c r="P46" s="28" t="s">
        <v>1152</v>
      </c>
      <c r="Q46" s="28" t="s">
        <v>1153</v>
      </c>
      <c r="R46" s="28" t="s">
        <v>1154</v>
      </c>
      <c r="S46" s="20"/>
      <c r="T46" s="20"/>
      <c r="U46" s="20"/>
      <c r="V46" s="20" t="s">
        <v>1104</v>
      </c>
      <c r="W46" s="20"/>
      <c r="X46" s="20" t="s">
        <v>1105</v>
      </c>
      <c r="Y46" s="20" t="s">
        <v>194</v>
      </c>
      <c r="Z46" s="20" t="s">
        <v>1106</v>
      </c>
      <c r="AA46" s="20">
        <v>105</v>
      </c>
      <c r="AB46" s="20"/>
      <c r="AC46" s="23" t="s">
        <v>219</v>
      </c>
      <c r="AD46" s="20" t="s">
        <v>1107</v>
      </c>
      <c r="AE46" s="20">
        <v>1</v>
      </c>
      <c r="AF46" s="20" t="s">
        <v>534</v>
      </c>
      <c r="AG46" s="20">
        <v>48</v>
      </c>
      <c r="AH46" s="20" t="s">
        <v>534</v>
      </c>
      <c r="AI46" s="20">
        <v>13</v>
      </c>
      <c r="AJ46" s="20" t="s">
        <v>273</v>
      </c>
      <c r="AK46" s="20">
        <v>42078</v>
      </c>
      <c r="AL46" s="24"/>
      <c r="AM46" s="24"/>
      <c r="AN46" s="24"/>
      <c r="AO46" s="24"/>
      <c r="AP46" s="22" t="s">
        <v>580</v>
      </c>
      <c r="AQ46" s="22" t="s">
        <v>581</v>
      </c>
      <c r="AR46" s="22" t="s">
        <v>581</v>
      </c>
      <c r="AS46" s="20" t="s">
        <v>588</v>
      </c>
      <c r="AT46" s="22" t="s">
        <v>1108</v>
      </c>
      <c r="AU46" s="21">
        <v>45107</v>
      </c>
      <c r="AV46" s="21">
        <v>45120</v>
      </c>
      <c r="AW46" s="21">
        <v>45212</v>
      </c>
      <c r="AX46" s="25">
        <f t="shared" si="0"/>
        <v>1250002.6034482759</v>
      </c>
      <c r="AY46" s="25">
        <v>1450003.02</v>
      </c>
      <c r="AZ46" s="24"/>
      <c r="BA46" s="24"/>
      <c r="BB46" s="20" t="s">
        <v>619</v>
      </c>
      <c r="BC46" s="24"/>
      <c r="BD46" s="24"/>
      <c r="BE46" s="20" t="s">
        <v>620</v>
      </c>
      <c r="BF46" s="21">
        <v>45120</v>
      </c>
      <c r="BG46" s="21">
        <v>45212</v>
      </c>
      <c r="BH46" s="13"/>
      <c r="BI46" s="24"/>
      <c r="BJ46" s="20">
        <v>39</v>
      </c>
      <c r="BK46" s="20" t="s">
        <v>285</v>
      </c>
      <c r="BL46" s="20" t="s">
        <v>621</v>
      </c>
      <c r="BM46" s="20" t="s">
        <v>624</v>
      </c>
      <c r="BN46" s="24"/>
      <c r="BO46" s="22" t="s">
        <v>1109</v>
      </c>
      <c r="BP46" s="24"/>
      <c r="BQ46" s="20" t="s">
        <v>1191</v>
      </c>
      <c r="BR46" s="23" t="s">
        <v>287</v>
      </c>
      <c r="BS46" s="20" t="s">
        <v>291</v>
      </c>
      <c r="BT46" s="20"/>
      <c r="BU46" s="22" t="s">
        <v>1192</v>
      </c>
      <c r="BV46" s="13" t="s">
        <v>1064</v>
      </c>
      <c r="BW46" s="13" t="s">
        <v>1064</v>
      </c>
      <c r="BX46" s="24"/>
      <c r="BY46" s="24"/>
      <c r="BZ46" s="22" t="s">
        <v>340</v>
      </c>
      <c r="CA46" s="21">
        <v>45117</v>
      </c>
      <c r="CB46" s="21">
        <v>45117</v>
      </c>
      <c r="CC46" s="22" t="s">
        <v>1227</v>
      </c>
    </row>
    <row r="47" spans="1:81" s="26" customFormat="1" ht="38.25" customHeight="1" x14ac:dyDescent="0.2">
      <c r="A47" s="20">
        <v>2023</v>
      </c>
      <c r="B47" s="21">
        <v>45017</v>
      </c>
      <c r="C47" s="21">
        <v>45107</v>
      </c>
      <c r="D47" s="20" t="s">
        <v>176</v>
      </c>
      <c r="E47" s="20" t="s">
        <v>179</v>
      </c>
      <c r="F47" s="20" t="s">
        <v>184</v>
      </c>
      <c r="G47" s="20">
        <v>40</v>
      </c>
      <c r="H47" s="20" t="s">
        <v>1110</v>
      </c>
      <c r="I47" s="28" t="s">
        <v>1147</v>
      </c>
      <c r="J47" s="21">
        <v>45089</v>
      </c>
      <c r="K47" s="22" t="s">
        <v>1111</v>
      </c>
      <c r="L47" s="20">
        <v>40</v>
      </c>
      <c r="M47" s="21">
        <v>45097</v>
      </c>
      <c r="N47" s="20">
        <v>40</v>
      </c>
      <c r="O47" s="20">
        <v>40</v>
      </c>
      <c r="P47" s="28" t="s">
        <v>1148</v>
      </c>
      <c r="Q47" s="28" t="s">
        <v>1149</v>
      </c>
      <c r="R47" s="28" t="s">
        <v>1150</v>
      </c>
      <c r="S47" s="20"/>
      <c r="T47" s="20"/>
      <c r="U47" s="20"/>
      <c r="V47" s="20" t="s">
        <v>1112</v>
      </c>
      <c r="W47" s="20"/>
      <c r="X47" s="20" t="s">
        <v>1113</v>
      </c>
      <c r="Y47" s="20" t="s">
        <v>194</v>
      </c>
      <c r="Z47" s="20" t="s">
        <v>1114</v>
      </c>
      <c r="AA47" s="20">
        <v>211</v>
      </c>
      <c r="AB47" s="20"/>
      <c r="AC47" s="20" t="s">
        <v>219</v>
      </c>
      <c r="AD47" s="20" t="s">
        <v>1115</v>
      </c>
      <c r="AE47" s="20"/>
      <c r="AF47" s="20" t="s">
        <v>1116</v>
      </c>
      <c r="AG47" s="20">
        <v>77</v>
      </c>
      <c r="AH47" s="20" t="s">
        <v>1116</v>
      </c>
      <c r="AI47" s="20">
        <v>13</v>
      </c>
      <c r="AJ47" s="20" t="s">
        <v>273</v>
      </c>
      <c r="AK47" s="20">
        <v>43648</v>
      </c>
      <c r="AL47" s="24"/>
      <c r="AM47" s="24"/>
      <c r="AN47" s="24"/>
      <c r="AO47" s="24"/>
      <c r="AP47" s="22" t="s">
        <v>580</v>
      </c>
      <c r="AQ47" s="22" t="s">
        <v>581</v>
      </c>
      <c r="AR47" s="22" t="s">
        <v>581</v>
      </c>
      <c r="AS47" s="20" t="s">
        <v>588</v>
      </c>
      <c r="AT47" s="22" t="s">
        <v>1117</v>
      </c>
      <c r="AU47" s="21">
        <v>45107</v>
      </c>
      <c r="AV47" s="21">
        <v>45120</v>
      </c>
      <c r="AW47" s="21">
        <v>45212</v>
      </c>
      <c r="AX47" s="25">
        <f t="shared" si="0"/>
        <v>6666157.2500000009</v>
      </c>
      <c r="AY47" s="25">
        <v>7732742.4100000001</v>
      </c>
      <c r="AZ47" s="24"/>
      <c r="BA47" s="24"/>
      <c r="BB47" s="20" t="s">
        <v>619</v>
      </c>
      <c r="BC47" s="24"/>
      <c r="BD47" s="24"/>
      <c r="BE47" s="20" t="s">
        <v>620</v>
      </c>
      <c r="BF47" s="21">
        <v>45120</v>
      </c>
      <c r="BG47" s="21">
        <v>45212</v>
      </c>
      <c r="BH47" s="13"/>
      <c r="BI47" s="24"/>
      <c r="BJ47" s="20">
        <v>40</v>
      </c>
      <c r="BK47" s="20" t="s">
        <v>285</v>
      </c>
      <c r="BL47" s="20" t="s">
        <v>621</v>
      </c>
      <c r="BM47" s="20" t="s">
        <v>624</v>
      </c>
      <c r="BN47" s="24"/>
      <c r="BO47" s="22" t="s">
        <v>1118</v>
      </c>
      <c r="BP47" s="24"/>
      <c r="BQ47" s="20" t="s">
        <v>1191</v>
      </c>
      <c r="BR47" s="23" t="s">
        <v>287</v>
      </c>
      <c r="BS47" s="20" t="s">
        <v>291</v>
      </c>
      <c r="BT47" s="20"/>
      <c r="BU47" s="22" t="s">
        <v>1192</v>
      </c>
      <c r="BV47" s="13" t="s">
        <v>1064</v>
      </c>
      <c r="BW47" s="13" t="s">
        <v>1064</v>
      </c>
      <c r="BX47" s="24"/>
      <c r="BY47" s="24"/>
      <c r="BZ47" s="22" t="s">
        <v>340</v>
      </c>
      <c r="CA47" s="21">
        <v>45117</v>
      </c>
      <c r="CB47" s="21">
        <v>45117</v>
      </c>
      <c r="CC47" s="22" t="s">
        <v>1227</v>
      </c>
    </row>
    <row r="48" spans="1:81" s="26" customFormat="1" ht="38.25" customHeight="1" x14ac:dyDescent="0.2">
      <c r="A48" s="20">
        <v>2023</v>
      </c>
      <c r="B48" s="21">
        <v>45017</v>
      </c>
      <c r="C48" s="21">
        <v>45107</v>
      </c>
      <c r="D48" s="20" t="s">
        <v>176</v>
      </c>
      <c r="E48" s="20" t="s">
        <v>179</v>
      </c>
      <c r="F48" s="20" t="s">
        <v>184</v>
      </c>
      <c r="G48" s="20">
        <v>41</v>
      </c>
      <c r="H48" s="20" t="s">
        <v>1119</v>
      </c>
      <c r="I48" s="28" t="s">
        <v>1179</v>
      </c>
      <c r="J48" s="21">
        <v>45089</v>
      </c>
      <c r="K48" s="22" t="s">
        <v>1120</v>
      </c>
      <c r="L48" s="20">
        <v>41</v>
      </c>
      <c r="M48" s="21">
        <v>45097</v>
      </c>
      <c r="N48" s="20">
        <v>41</v>
      </c>
      <c r="O48" s="20">
        <v>41</v>
      </c>
      <c r="P48" s="28" t="s">
        <v>1180</v>
      </c>
      <c r="Q48" s="28" t="s">
        <v>1181</v>
      </c>
      <c r="R48" s="28" t="s">
        <v>1182</v>
      </c>
      <c r="S48" s="20"/>
      <c r="T48" s="20"/>
      <c r="U48" s="20"/>
      <c r="V48" s="20" t="s">
        <v>417</v>
      </c>
      <c r="W48" s="20"/>
      <c r="X48" s="20" t="s">
        <v>467</v>
      </c>
      <c r="Y48" s="20" t="s">
        <v>213</v>
      </c>
      <c r="Z48" s="20" t="s">
        <v>500</v>
      </c>
      <c r="AA48" s="20">
        <v>53</v>
      </c>
      <c r="AB48" s="20"/>
      <c r="AC48" s="23" t="s">
        <v>219</v>
      </c>
      <c r="AD48" s="20" t="s">
        <v>541</v>
      </c>
      <c r="AE48" s="20">
        <v>1</v>
      </c>
      <c r="AF48" s="20" t="s">
        <v>542</v>
      </c>
      <c r="AG48" s="20">
        <v>51</v>
      </c>
      <c r="AH48" s="20" t="s">
        <v>542</v>
      </c>
      <c r="AI48" s="20">
        <v>13</v>
      </c>
      <c r="AJ48" s="20" t="s">
        <v>273</v>
      </c>
      <c r="AK48" s="20">
        <v>42186</v>
      </c>
      <c r="AL48" s="24"/>
      <c r="AM48" s="24"/>
      <c r="AN48" s="24"/>
      <c r="AO48" s="24"/>
      <c r="AP48" s="22" t="s">
        <v>580</v>
      </c>
      <c r="AQ48" s="22" t="s">
        <v>581</v>
      </c>
      <c r="AR48" s="22" t="s">
        <v>581</v>
      </c>
      <c r="AS48" s="20" t="s">
        <v>588</v>
      </c>
      <c r="AT48" s="22" t="s">
        <v>1121</v>
      </c>
      <c r="AU48" s="21">
        <v>45107</v>
      </c>
      <c r="AV48" s="21">
        <v>45120</v>
      </c>
      <c r="AW48" s="21">
        <v>45212</v>
      </c>
      <c r="AX48" s="25">
        <f t="shared" si="0"/>
        <v>595381.13793103455</v>
      </c>
      <c r="AY48" s="25">
        <v>690642.12</v>
      </c>
      <c r="AZ48" s="24"/>
      <c r="BA48" s="24"/>
      <c r="BB48" s="20" t="s">
        <v>619</v>
      </c>
      <c r="BC48" s="24"/>
      <c r="BD48" s="24"/>
      <c r="BE48" s="20" t="s">
        <v>620</v>
      </c>
      <c r="BF48" s="21">
        <v>45120</v>
      </c>
      <c r="BG48" s="21">
        <v>45212</v>
      </c>
      <c r="BH48" s="13"/>
      <c r="BI48" s="24"/>
      <c r="BJ48" s="20">
        <v>41</v>
      </c>
      <c r="BK48" s="20" t="s">
        <v>285</v>
      </c>
      <c r="BL48" s="20" t="s">
        <v>621</v>
      </c>
      <c r="BM48" s="20" t="s">
        <v>623</v>
      </c>
      <c r="BN48" s="24"/>
      <c r="BO48" s="22" t="s">
        <v>1122</v>
      </c>
      <c r="BP48" s="24"/>
      <c r="BQ48" s="20" t="s">
        <v>1191</v>
      </c>
      <c r="BR48" s="23" t="s">
        <v>287</v>
      </c>
      <c r="BS48" s="20" t="s">
        <v>291</v>
      </c>
      <c r="BT48" s="20"/>
      <c r="BU48" s="22" t="s">
        <v>1192</v>
      </c>
      <c r="BV48" s="13" t="s">
        <v>1064</v>
      </c>
      <c r="BW48" s="13" t="s">
        <v>1064</v>
      </c>
      <c r="BX48" s="24"/>
      <c r="BY48" s="24"/>
      <c r="BZ48" s="22" t="s">
        <v>340</v>
      </c>
      <c r="CA48" s="21">
        <v>45117</v>
      </c>
      <c r="CB48" s="21">
        <v>45117</v>
      </c>
      <c r="CC48" s="22" t="s">
        <v>1227</v>
      </c>
    </row>
    <row r="49" spans="1:81" s="26" customFormat="1" ht="38.25" customHeight="1" x14ac:dyDescent="0.2">
      <c r="A49" s="20">
        <v>2023</v>
      </c>
      <c r="B49" s="21">
        <v>45017</v>
      </c>
      <c r="C49" s="21">
        <v>45107</v>
      </c>
      <c r="D49" s="20" t="s">
        <v>176</v>
      </c>
      <c r="E49" s="20" t="s">
        <v>179</v>
      </c>
      <c r="F49" s="20" t="s">
        <v>184</v>
      </c>
      <c r="G49" s="20">
        <v>42</v>
      </c>
      <c r="H49" s="20" t="s">
        <v>1123</v>
      </c>
      <c r="I49" s="28" t="s">
        <v>1183</v>
      </c>
      <c r="J49" s="21">
        <v>45089</v>
      </c>
      <c r="K49" s="22" t="s">
        <v>1124</v>
      </c>
      <c r="L49" s="20">
        <v>42</v>
      </c>
      <c r="M49" s="21">
        <v>45097</v>
      </c>
      <c r="N49" s="20">
        <v>42</v>
      </c>
      <c r="O49" s="20">
        <v>42</v>
      </c>
      <c r="P49" s="28" t="s">
        <v>1184</v>
      </c>
      <c r="Q49" s="28" t="s">
        <v>1185</v>
      </c>
      <c r="R49" s="28" t="s">
        <v>1186</v>
      </c>
      <c r="S49" s="20" t="s">
        <v>428</v>
      </c>
      <c r="T49" s="20" t="s">
        <v>429</v>
      </c>
      <c r="U49" s="20" t="s">
        <v>430</v>
      </c>
      <c r="V49" s="20"/>
      <c r="W49" s="20" t="s">
        <v>186</v>
      </c>
      <c r="X49" s="20" t="s">
        <v>474</v>
      </c>
      <c r="Y49" s="20" t="s">
        <v>194</v>
      </c>
      <c r="Z49" s="20" t="s">
        <v>509</v>
      </c>
      <c r="AA49" s="20">
        <v>1</v>
      </c>
      <c r="AB49" s="20"/>
      <c r="AC49" s="23" t="s">
        <v>219</v>
      </c>
      <c r="AD49" s="20" t="s">
        <v>551</v>
      </c>
      <c r="AE49" s="20"/>
      <c r="AF49" s="20"/>
      <c r="AG49" s="20">
        <v>37</v>
      </c>
      <c r="AH49" s="20" t="s">
        <v>577</v>
      </c>
      <c r="AI49" s="20">
        <v>24</v>
      </c>
      <c r="AJ49" s="20" t="s">
        <v>259</v>
      </c>
      <c r="AK49" s="20">
        <v>79960</v>
      </c>
      <c r="AL49" s="24"/>
      <c r="AM49" s="24"/>
      <c r="AN49" s="24"/>
      <c r="AO49" s="24"/>
      <c r="AP49" s="22" t="s">
        <v>580</v>
      </c>
      <c r="AQ49" s="22" t="s">
        <v>581</v>
      </c>
      <c r="AR49" s="22" t="s">
        <v>581</v>
      </c>
      <c r="AS49" s="20" t="s">
        <v>586</v>
      </c>
      <c r="AT49" s="22" t="s">
        <v>1125</v>
      </c>
      <c r="AU49" s="21">
        <v>45107</v>
      </c>
      <c r="AV49" s="21">
        <v>45120</v>
      </c>
      <c r="AW49" s="21">
        <v>45212</v>
      </c>
      <c r="AX49" s="25">
        <f t="shared" si="0"/>
        <v>1862265.25</v>
      </c>
      <c r="AY49" s="25">
        <v>2160227.69</v>
      </c>
      <c r="AZ49" s="24"/>
      <c r="BA49" s="24"/>
      <c r="BB49" s="20" t="s">
        <v>619</v>
      </c>
      <c r="BC49" s="24"/>
      <c r="BD49" s="24"/>
      <c r="BE49" s="20" t="s">
        <v>620</v>
      </c>
      <c r="BF49" s="21">
        <v>45120</v>
      </c>
      <c r="BG49" s="21">
        <v>45212</v>
      </c>
      <c r="BH49" s="13"/>
      <c r="BI49" s="24"/>
      <c r="BJ49" s="20">
        <v>42</v>
      </c>
      <c r="BK49" s="20" t="s">
        <v>285</v>
      </c>
      <c r="BL49" s="20" t="s">
        <v>621</v>
      </c>
      <c r="BM49" s="20" t="s">
        <v>623</v>
      </c>
      <c r="BN49" s="20" t="s">
        <v>1194</v>
      </c>
      <c r="BO49" s="22" t="s">
        <v>1126</v>
      </c>
      <c r="BP49" s="24"/>
      <c r="BQ49" s="20"/>
      <c r="BR49" s="23" t="s">
        <v>287</v>
      </c>
      <c r="BS49" s="20" t="s">
        <v>291</v>
      </c>
      <c r="BT49" s="20"/>
      <c r="BU49" s="22" t="s">
        <v>1201</v>
      </c>
      <c r="BV49" s="13" t="s">
        <v>1064</v>
      </c>
      <c r="BW49" s="13" t="s">
        <v>1064</v>
      </c>
      <c r="BX49" s="24"/>
      <c r="BY49" s="24"/>
      <c r="BZ49" s="22" t="s">
        <v>340</v>
      </c>
      <c r="CA49" s="21">
        <v>45117</v>
      </c>
      <c r="CB49" s="21">
        <v>45117</v>
      </c>
      <c r="CC49" s="22" t="s">
        <v>1226</v>
      </c>
    </row>
    <row r="50" spans="1:81" s="26" customFormat="1" ht="38.25" customHeight="1" x14ac:dyDescent="0.2">
      <c r="A50" s="20">
        <v>2023</v>
      </c>
      <c r="B50" s="21">
        <v>45017</v>
      </c>
      <c r="C50" s="21">
        <v>45107</v>
      </c>
      <c r="D50" s="20" t="s">
        <v>176</v>
      </c>
      <c r="E50" s="20" t="s">
        <v>179</v>
      </c>
      <c r="F50" s="20" t="s">
        <v>184</v>
      </c>
      <c r="G50" s="20">
        <v>43</v>
      </c>
      <c r="H50" s="20" t="s">
        <v>1127</v>
      </c>
      <c r="I50" s="13" t="s">
        <v>1143</v>
      </c>
      <c r="J50" s="21">
        <v>45089</v>
      </c>
      <c r="K50" s="22" t="s">
        <v>1128</v>
      </c>
      <c r="L50" s="20">
        <v>43</v>
      </c>
      <c r="M50" s="21">
        <v>45097</v>
      </c>
      <c r="N50" s="20">
        <v>43</v>
      </c>
      <c r="O50" s="20">
        <v>43</v>
      </c>
      <c r="P50" s="13" t="s">
        <v>1144</v>
      </c>
      <c r="Q50" s="13" t="s">
        <v>1145</v>
      </c>
      <c r="R50" s="13" t="s">
        <v>1146</v>
      </c>
      <c r="S50" s="20" t="s">
        <v>1129</v>
      </c>
      <c r="T50" s="20" t="s">
        <v>1130</v>
      </c>
      <c r="U50" s="20" t="s">
        <v>884</v>
      </c>
      <c r="V50" s="20"/>
      <c r="W50" s="20" t="s">
        <v>186</v>
      </c>
      <c r="X50" s="20" t="s">
        <v>1131</v>
      </c>
      <c r="Y50" s="20" t="s">
        <v>213</v>
      </c>
      <c r="Z50" s="20" t="s">
        <v>1132</v>
      </c>
      <c r="AA50" s="20">
        <v>404</v>
      </c>
      <c r="AB50" s="20"/>
      <c r="AC50" s="23" t="s">
        <v>219</v>
      </c>
      <c r="AD50" s="20" t="s">
        <v>551</v>
      </c>
      <c r="AE50" s="20"/>
      <c r="AF50" s="20" t="s">
        <v>577</v>
      </c>
      <c r="AG50" s="20">
        <v>37</v>
      </c>
      <c r="AH50" s="20" t="s">
        <v>577</v>
      </c>
      <c r="AI50" s="20">
        <v>24</v>
      </c>
      <c r="AJ50" s="20" t="s">
        <v>259</v>
      </c>
      <c r="AK50" s="20">
        <v>79960</v>
      </c>
      <c r="AL50" s="24"/>
      <c r="AM50" s="24"/>
      <c r="AN50" s="24"/>
      <c r="AO50" s="24"/>
      <c r="AP50" s="22" t="s">
        <v>580</v>
      </c>
      <c r="AQ50" s="22" t="s">
        <v>581</v>
      </c>
      <c r="AR50" s="22" t="s">
        <v>581</v>
      </c>
      <c r="AS50" s="20" t="s">
        <v>586</v>
      </c>
      <c r="AT50" s="22" t="s">
        <v>1133</v>
      </c>
      <c r="AU50" s="21">
        <v>45107</v>
      </c>
      <c r="AV50" s="21">
        <v>45120</v>
      </c>
      <c r="AW50" s="21">
        <v>45212</v>
      </c>
      <c r="AX50" s="25">
        <f t="shared" si="0"/>
        <v>3107099.8362068967</v>
      </c>
      <c r="AY50" s="25">
        <v>3604235.81</v>
      </c>
      <c r="AZ50" s="24"/>
      <c r="BA50" s="24"/>
      <c r="BB50" s="20" t="s">
        <v>619</v>
      </c>
      <c r="BC50" s="24"/>
      <c r="BD50" s="24"/>
      <c r="BE50" s="20" t="s">
        <v>620</v>
      </c>
      <c r="BF50" s="21">
        <v>45120</v>
      </c>
      <c r="BG50" s="21">
        <v>45212</v>
      </c>
      <c r="BH50" s="13"/>
      <c r="BI50" s="24"/>
      <c r="BJ50" s="20">
        <v>43</v>
      </c>
      <c r="BK50" s="20" t="s">
        <v>285</v>
      </c>
      <c r="BL50" s="20" t="s">
        <v>621</v>
      </c>
      <c r="BM50" s="20" t="s">
        <v>624</v>
      </c>
      <c r="BN50" s="20" t="s">
        <v>1199</v>
      </c>
      <c r="BO50" s="22" t="s">
        <v>1134</v>
      </c>
      <c r="BP50" s="24"/>
      <c r="BQ50" s="24"/>
      <c r="BR50" s="23" t="s">
        <v>287</v>
      </c>
      <c r="BS50" s="20" t="s">
        <v>291</v>
      </c>
      <c r="BT50" s="20"/>
      <c r="BU50" s="22" t="s">
        <v>1201</v>
      </c>
      <c r="BV50" s="13" t="s">
        <v>1064</v>
      </c>
      <c r="BW50" s="13" t="s">
        <v>1064</v>
      </c>
      <c r="BX50" s="24"/>
      <c r="BY50" s="24"/>
      <c r="BZ50" s="22" t="s">
        <v>340</v>
      </c>
      <c r="CA50" s="21">
        <v>45117</v>
      </c>
      <c r="CB50" s="21">
        <v>45117</v>
      </c>
      <c r="CC50" s="22" t="s">
        <v>1226</v>
      </c>
    </row>
    <row r="51" spans="1:81" s="26" customFormat="1" ht="38.25" customHeight="1" x14ac:dyDescent="0.2">
      <c r="A51" s="20">
        <v>2023</v>
      </c>
      <c r="B51" s="21">
        <v>45017</v>
      </c>
      <c r="C51" s="21">
        <v>45107</v>
      </c>
      <c r="D51" s="20" t="s">
        <v>176</v>
      </c>
      <c r="E51" s="20" t="s">
        <v>179</v>
      </c>
      <c r="F51" s="20" t="s">
        <v>184</v>
      </c>
      <c r="G51" s="20">
        <v>44</v>
      </c>
      <c r="H51" s="20" t="s">
        <v>1135</v>
      </c>
      <c r="I51" s="28" t="s">
        <v>1159</v>
      </c>
      <c r="J51" s="21">
        <v>45089</v>
      </c>
      <c r="K51" s="22" t="s">
        <v>1136</v>
      </c>
      <c r="L51" s="20">
        <v>44</v>
      </c>
      <c r="M51" s="21">
        <v>45097</v>
      </c>
      <c r="N51" s="20">
        <v>44</v>
      </c>
      <c r="O51" s="20">
        <v>44</v>
      </c>
      <c r="P51" s="28" t="s">
        <v>1160</v>
      </c>
      <c r="Q51" s="28" t="s">
        <v>1161</v>
      </c>
      <c r="R51" s="28" t="s">
        <v>1162</v>
      </c>
      <c r="S51" s="20" t="s">
        <v>731</v>
      </c>
      <c r="T51" s="20" t="s">
        <v>1137</v>
      </c>
      <c r="U51" s="20" t="s">
        <v>430</v>
      </c>
      <c r="V51" s="20"/>
      <c r="W51" s="20" t="s">
        <v>186</v>
      </c>
      <c r="X51" s="20" t="s">
        <v>733</v>
      </c>
      <c r="Y51" s="20" t="s">
        <v>194</v>
      </c>
      <c r="Z51" s="20" t="s">
        <v>1138</v>
      </c>
      <c r="AA51" s="20">
        <v>20</v>
      </c>
      <c r="AB51" s="20"/>
      <c r="AC51" s="23" t="s">
        <v>219</v>
      </c>
      <c r="AD51" s="20" t="s">
        <v>1139</v>
      </c>
      <c r="AE51" s="20">
        <v>25</v>
      </c>
      <c r="AF51" s="20" t="s">
        <v>1139</v>
      </c>
      <c r="AG51" s="20">
        <v>41</v>
      </c>
      <c r="AH51" s="20" t="s">
        <v>1140</v>
      </c>
      <c r="AI51" s="20">
        <v>13</v>
      </c>
      <c r="AJ51" s="20" t="s">
        <v>273</v>
      </c>
      <c r="AK51" s="20">
        <v>42725</v>
      </c>
      <c r="AL51" s="24"/>
      <c r="AM51" s="24"/>
      <c r="AN51" s="24"/>
      <c r="AO51" s="24"/>
      <c r="AP51" s="22" t="s">
        <v>580</v>
      </c>
      <c r="AQ51" s="22" t="s">
        <v>581</v>
      </c>
      <c r="AR51" s="22" t="s">
        <v>581</v>
      </c>
      <c r="AS51" s="20" t="s">
        <v>584</v>
      </c>
      <c r="AT51" s="22" t="s">
        <v>1141</v>
      </c>
      <c r="AU51" s="21">
        <v>45107</v>
      </c>
      <c r="AV51" s="21">
        <v>45120</v>
      </c>
      <c r="AW51" s="21">
        <v>45273</v>
      </c>
      <c r="AX51" s="25">
        <f t="shared" si="0"/>
        <v>5108601.0172413792</v>
      </c>
      <c r="AY51" s="25">
        <v>5925977.1799999997</v>
      </c>
      <c r="AZ51" s="24"/>
      <c r="BA51" s="24"/>
      <c r="BB51" s="20" t="s">
        <v>619</v>
      </c>
      <c r="BC51" s="24"/>
      <c r="BD51" s="24"/>
      <c r="BE51" s="20" t="s">
        <v>620</v>
      </c>
      <c r="BF51" s="21">
        <v>45120</v>
      </c>
      <c r="BG51" s="21">
        <v>45273</v>
      </c>
      <c r="BH51" s="13"/>
      <c r="BI51" s="24"/>
      <c r="BJ51" s="20">
        <v>44</v>
      </c>
      <c r="BK51" s="20" t="s">
        <v>285</v>
      </c>
      <c r="BL51" s="20" t="s">
        <v>621</v>
      </c>
      <c r="BM51" s="20" t="s">
        <v>622</v>
      </c>
      <c r="BN51" s="23" t="s">
        <v>1216</v>
      </c>
      <c r="BO51" s="22" t="s">
        <v>1142</v>
      </c>
      <c r="BP51" s="24"/>
      <c r="BQ51" s="23" t="s">
        <v>1217</v>
      </c>
      <c r="BR51" s="23" t="s">
        <v>288</v>
      </c>
      <c r="BS51" s="20" t="s">
        <v>291</v>
      </c>
      <c r="BT51" s="20"/>
      <c r="BU51" s="22" t="s">
        <v>1218</v>
      </c>
      <c r="BV51" s="13" t="s">
        <v>1064</v>
      </c>
      <c r="BW51" s="13" t="s">
        <v>1064</v>
      </c>
      <c r="BX51" s="24"/>
      <c r="BY51" s="24"/>
      <c r="BZ51" s="22" t="s">
        <v>340</v>
      </c>
      <c r="CA51" s="21">
        <v>45117</v>
      </c>
      <c r="CB51" s="21">
        <v>45117</v>
      </c>
      <c r="CC51" s="22" t="s">
        <v>1226</v>
      </c>
    </row>
  </sheetData>
  <mergeCells count="7">
    <mergeCell ref="A6:CC6"/>
    <mergeCell ref="G2:CC2"/>
    <mergeCell ref="G3:CC3"/>
    <mergeCell ref="A2:C2"/>
    <mergeCell ref="D2:F2"/>
    <mergeCell ref="A3:C3"/>
    <mergeCell ref="D3:F3"/>
  </mergeCells>
  <dataValidations count="10">
    <dataValidation type="list" allowBlank="1" showErrorMessage="1" sqref="D8:D51" xr:uid="{00000000-0002-0000-0000-000000000000}">
      <formula1>Hidden_13</formula1>
    </dataValidation>
    <dataValidation type="list" allowBlank="1" showErrorMessage="1" sqref="E8:E51" xr:uid="{00000000-0002-0000-0000-000001000000}">
      <formula1>Hidden_24</formula1>
    </dataValidation>
    <dataValidation type="list" allowBlank="1" showErrorMessage="1" sqref="F8:F51" xr:uid="{00000000-0002-0000-0000-000002000000}">
      <formula1>Hidden_35</formula1>
    </dataValidation>
    <dataValidation type="list" allowBlank="1" showErrorMessage="1" sqref="W8:W43 W45:W51 X43:X44" xr:uid="{00000000-0002-0000-0000-000003000000}">
      <formula1>Hidden_422</formula1>
    </dataValidation>
    <dataValidation type="list" allowBlank="1" showErrorMessage="1" sqref="Y8:Y43 Y48:Y51 Y46" xr:uid="{00000000-0002-0000-0000-000004000000}">
      <formula1>Hidden_524</formula1>
    </dataValidation>
    <dataValidation type="list" allowBlank="1" showErrorMessage="1" sqref="AC8:AC43 AC48:AC51 AC46" xr:uid="{00000000-0002-0000-0000-000005000000}">
      <formula1>Hidden_628</formula1>
    </dataValidation>
    <dataValidation type="list" allowBlank="1" showErrorMessage="1" sqref="AJ8:AJ43 AJ48:AJ51" xr:uid="{00000000-0002-0000-0000-000006000000}">
      <formula1>Hidden_735</formula1>
    </dataValidation>
    <dataValidation type="list" allowBlank="1" showErrorMessage="1" sqref="BK8:BK51" xr:uid="{00000000-0002-0000-0000-000007000000}">
      <formula1>Hidden_862</formula1>
    </dataValidation>
    <dataValidation type="list" allowBlank="1" showErrorMessage="1" sqref="BR8:BR51" xr:uid="{00000000-0002-0000-0000-000008000000}">
      <formula1>Hidden_969</formula1>
    </dataValidation>
    <dataValidation type="list" allowBlank="1" showErrorMessage="1" sqref="BS8:BS51" xr:uid="{00000000-0002-0000-0000-000009000000}">
      <formula1>Hidden_1070</formula1>
    </dataValidation>
  </dataValidations>
  <hyperlinks>
    <hyperlink ref="P35:R35" r:id="rId1" display="http://transparenciadocs.hidalgo.gob.mx/dependencias/obrasp//48fracciones/28 Obras/2023/2do Trimestre/NOR-2023-LP-FAFEF-SIPDUS-AL-002/" xr:uid="{4B314D61-7665-4488-BDB5-21952673B601}"/>
    <hyperlink ref="BH35" r:id="rId2" xr:uid="{F7628995-CE3B-4764-8D8B-DAF90BBD5F0C}"/>
    <hyperlink ref="P35" r:id="rId3" xr:uid="{15D20033-6749-4BE9-A27F-78F83E0159A5}"/>
    <hyperlink ref="Q35" r:id="rId4" xr:uid="{0574C2FC-15E0-47B5-9515-913A885C0D83}"/>
    <hyperlink ref="R35" r:id="rId5" xr:uid="{51742407-5949-4678-947A-05F1360A8796}"/>
    <hyperlink ref="I31" r:id="rId6" xr:uid="{6AA9A32E-C3C2-4C74-8728-5F4C87C72164}"/>
    <hyperlink ref="P31:R31" r:id="rId7" display="http://transparenciadocs.hidalgo.gob.mx/dependencias/obrasp//48fracciones/28 Obras/2023/2do Trimestre/NOR-2023-LP-FAFEF-SIPDUS-AL-003/" xr:uid="{BD8544D0-C5E4-4335-A0BB-A0370BD526F5}"/>
    <hyperlink ref="BH31" r:id="rId8" xr:uid="{578AB6D3-D323-4311-8CA1-F0910CFE90DC}"/>
    <hyperlink ref="P31" r:id="rId9" xr:uid="{C2CD8679-D747-4440-8D54-339D9FDE1031}"/>
    <hyperlink ref="Q31" r:id="rId10" xr:uid="{16064AD9-9DA8-4297-99FE-9C099F1920D9}"/>
    <hyperlink ref="R31" r:id="rId11" xr:uid="{14D280F6-E395-433A-AA0D-10E3DF7551CC}"/>
    <hyperlink ref="I18" r:id="rId12" xr:uid="{55EBC025-8D02-4D6D-8B2D-56C071903622}"/>
    <hyperlink ref="P18:R18" r:id="rId13" display="http://transparenciadocs.hidalgo.gob.mx/dependencias/obrasp//48fracciones/28 Obras/2023/2do Trimestre/NOR-2023-LP-FAFEF-SIPDUS-CE-003/" xr:uid="{A6BA8EE6-7271-4683-B460-2080ADE52D37}"/>
    <hyperlink ref="BH18" r:id="rId14" xr:uid="{1E35F0BD-4E2F-4A55-970E-DE2B95623180}"/>
    <hyperlink ref="P18" r:id="rId15" xr:uid="{9AE01468-9C82-416B-9D99-8E0AB593B5E5}"/>
    <hyperlink ref="Q18" r:id="rId16" xr:uid="{C4ED1C37-C102-4FB5-B4E3-533EF8D2171C}"/>
    <hyperlink ref="R18" r:id="rId17" xr:uid="{0EB2A085-00BA-4686-96B8-0A47D9B7F653}"/>
    <hyperlink ref="I15" r:id="rId18" xr:uid="{EB104C77-BE93-429D-A701-5D063C383222}"/>
    <hyperlink ref="P15:R15" r:id="rId19" display="http://transparenciadocs.hidalgo.gob.mx/dependencias/obrasp//48fracciones/28 Obras/2023/2do Trimestre/NOR-2023-LP-FAFEF-SIPDUS-CR-003/" xr:uid="{6B5FE5B2-25D9-4252-9816-AD9D213B3A0B}"/>
    <hyperlink ref="BH15" r:id="rId20" xr:uid="{2A46C2A6-4060-44F6-A1E0-6A9A5941EA96}"/>
    <hyperlink ref="P15" r:id="rId21" xr:uid="{069116A0-0B0E-40C4-9F78-9A6B255B2F8F}"/>
    <hyperlink ref="Q15" r:id="rId22" xr:uid="{5EC6AD6D-4873-4ECE-8568-DDA7FB29B5AA}"/>
    <hyperlink ref="R15" r:id="rId23" xr:uid="{F912E214-72A0-48BA-94AF-969409109CF8}"/>
    <hyperlink ref="I38" r:id="rId24" xr:uid="{D3B5CD6D-B1F6-494E-888C-2A1F12D9C20F}"/>
    <hyperlink ref="P38:R38" r:id="rId25" display="http://transparenciadocs.hidalgo.gob.mx/dependencias/obrasp//48fracciones/28 Obras/2023/2do Trimestre/NOR-2023-LP-FAFEF-SIPDUS-CR-005/" xr:uid="{984F63B2-E7C8-43B9-81EB-7D87235BB4BE}"/>
    <hyperlink ref="BH38" r:id="rId26" xr:uid="{D98AA644-2CBF-4D8A-BE9A-6EA2424EB5DF}"/>
    <hyperlink ref="P38" r:id="rId27" xr:uid="{CE2F48A0-6545-4E55-A101-21F4AE18A5F8}"/>
    <hyperlink ref="Q38" r:id="rId28" xr:uid="{928796DF-B36C-4FFB-AC14-B054DEA27639}"/>
    <hyperlink ref="R38" r:id="rId29" xr:uid="{0B8B49C7-D637-4D23-AE37-68AE63E206F5}"/>
    <hyperlink ref="I22" r:id="rId30" xr:uid="{49699153-CCBA-4414-AFE7-DFC2FAEC6AB3}"/>
    <hyperlink ref="P22:R22" r:id="rId31" display="http://transparenciadocs.hidalgo.gob.mx/dependencias/obrasp//48fracciones/28 Obras/2023/2do Trimestre/NOR-2023-LP-FAFEF-SIPDUS-MU-009/" xr:uid="{B596AE7B-D35C-4D8E-8BA3-60C149A2F779}"/>
    <hyperlink ref="BH22" r:id="rId32" xr:uid="{EA08C4C7-0EC5-4F71-918A-D0633054682B}"/>
    <hyperlink ref="P22" r:id="rId33" xr:uid="{8F5FB518-8D5A-45D7-ACD1-9198742B3A6D}"/>
    <hyperlink ref="Q22" r:id="rId34" xr:uid="{664E5029-2967-4C83-8FC3-9B4BA0712745}"/>
    <hyperlink ref="R22" r:id="rId35" xr:uid="{9D83262A-C99D-46CA-AFE3-ADA1C254165E}"/>
    <hyperlink ref="I28" r:id="rId36" xr:uid="{F34626F6-BCE0-47AA-BA6C-FE6C234943EA}"/>
    <hyperlink ref="P28:R28" r:id="rId37" display="http://transparenciadocs.hidalgo.gob.mx/dependencias/obrasp//48fracciones/28 Obras/2023/2do Trimestre/NOR-2023-LP-FAFEF-SIPDUS-MU-010/" xr:uid="{CE2376A2-8B87-4E42-8B2F-32BA743FCDEF}"/>
    <hyperlink ref="BH28" r:id="rId38" xr:uid="{9BAF2062-A2D9-4722-BECB-A28595579506}"/>
    <hyperlink ref="P28" r:id="rId39" xr:uid="{42531F55-0874-49C5-A151-9408F8969BE2}"/>
    <hyperlink ref="Q28" r:id="rId40" xr:uid="{BDC6BB60-3FA5-450A-A437-0F6A7462A5E5}"/>
    <hyperlink ref="R28" r:id="rId41" xr:uid="{9F68244F-0E97-4964-9BC6-606785707A50}"/>
    <hyperlink ref="I36" r:id="rId42" xr:uid="{C5C477D6-64C2-4CF8-B274-97F396CBDB0D}"/>
    <hyperlink ref="P36:R36" r:id="rId43" display="http://transparenciadocs.hidalgo.gob.mx/dependencias/obrasp//48fracciones/28 Obras/2023/2do Trimestre/NOR-2023-LP-FAFEF-SIPDUS-MU-011/" xr:uid="{FA5AD211-7B78-441D-971C-4C24EC98A95B}"/>
    <hyperlink ref="BH36" r:id="rId44" xr:uid="{E03CE8E2-F674-4DC4-BC4D-26264D5C50D2}"/>
    <hyperlink ref="P36" r:id="rId45" xr:uid="{3E2DD58B-68E8-419F-B0BE-C6E597E20582}"/>
    <hyperlink ref="Q36" r:id="rId46" xr:uid="{BDCA6599-8938-4CB3-B7D7-697212AC0DF5}"/>
    <hyperlink ref="R36" r:id="rId47" xr:uid="{028C13BD-CEE8-433B-97F0-379868ACB7E3}"/>
    <hyperlink ref="I39" r:id="rId48" xr:uid="{1132E080-F67E-4188-AC61-777EA365370C}"/>
    <hyperlink ref="P39:R39" r:id="rId49" display="http://transparenciadocs.hidalgo.gob.mx/dependencias/obrasp//48fracciones/28 Obras/2023/2do Trimestre/NOR-2023-LP-FAFEF-SIPDUS-MU-012/" xr:uid="{015915B8-F579-48AA-B86E-AA9DE9594188}"/>
    <hyperlink ref="BH39" r:id="rId50" xr:uid="{9AFB86D3-E90F-4C88-B014-E4503CA316C8}"/>
    <hyperlink ref="P39" r:id="rId51" xr:uid="{5D0883A0-9FC4-4380-8FA1-F534408B7515}"/>
    <hyperlink ref="Q39" r:id="rId52" xr:uid="{C907F8AA-CCC6-4AE3-9D9A-D1A8085F5A80}"/>
    <hyperlink ref="R39" r:id="rId53" xr:uid="{B0105EA7-AC36-4744-9A16-2E23C94EA7C1}"/>
    <hyperlink ref="I33" r:id="rId54" xr:uid="{BCDCE639-AED6-4128-B5F8-6731D1B81734}"/>
    <hyperlink ref="P33:R33" r:id="rId55" display="http://transparenciadocs.hidalgo.gob.mx/dependencias/obrasp//48fracciones/28 Obras/2023/2do Trimestre/NOR-2023-LP-FAFEF-SIPDUS-MU-013/" xr:uid="{EC5C1B4A-15C7-4C53-AD89-F2A74FE6D99F}"/>
    <hyperlink ref="BH33" r:id="rId56" xr:uid="{536B8A86-4FE8-4FFB-8333-476486D95F67}"/>
    <hyperlink ref="P33" r:id="rId57" xr:uid="{E24E6772-2DFD-453F-AAD7-C375ADA06AEA}"/>
    <hyperlink ref="Q33" r:id="rId58" xr:uid="{D1032513-7BA0-4EDC-BBAE-946C3289DB0F}"/>
    <hyperlink ref="R33" r:id="rId59" xr:uid="{734A649E-B879-40E8-A255-9469477BFB3F}"/>
    <hyperlink ref="I27" r:id="rId60" xr:uid="{0AF3CCAA-D21C-45C8-98AE-5ABD796309DE}"/>
    <hyperlink ref="P27:R27" r:id="rId61" display="http://transparenciadocs.hidalgo.gob.mx/dependencias/obrasp//48fracciones/28 Obras/2023/2do Trimestre/NOR-2023-LP-FAFEF-SIPDUS-MU-014/" xr:uid="{67D4289D-FA39-4A87-BF73-86B149675719}"/>
    <hyperlink ref="BH27" r:id="rId62" xr:uid="{8DEBF7FD-6361-4B1E-BE9A-921AB16B79A7}"/>
    <hyperlink ref="P27" r:id="rId63" xr:uid="{581EBFD2-2A19-4DB6-AAF3-58A00D482569}"/>
    <hyperlink ref="Q27" r:id="rId64" xr:uid="{2F5421FE-73C0-4F05-8AD6-8B1440369C62}"/>
    <hyperlink ref="R27" r:id="rId65" xr:uid="{32417B15-DD59-43B3-A7A4-533287435E02}"/>
    <hyperlink ref="I37" r:id="rId66" xr:uid="{82B1D05B-A839-4FDC-9BA9-A757999C3383}"/>
    <hyperlink ref="P37:R37" r:id="rId67" display="http://transparenciadocs.hidalgo.gob.mx/dependencias/obrasp//48fracciones/28 Obras/2023/2do Trimestre/NOR-2023-LP-TREVE-SIPDUS-AP-001/" xr:uid="{9E8DFE54-D861-40BA-AEC0-8C3F07979D5C}"/>
    <hyperlink ref="BH37" r:id="rId68" xr:uid="{D9527388-FF02-43C8-99EB-7EB98633548B}"/>
    <hyperlink ref="P37" r:id="rId69" xr:uid="{ADDD19A0-84A5-4A8A-A33C-C867D2C99D37}"/>
    <hyperlink ref="Q37" r:id="rId70" xr:uid="{9216ECC1-2BB1-4BD9-BAE4-4B790205BBDF}"/>
    <hyperlink ref="R37" r:id="rId71" xr:uid="{7B47CE3F-D49E-4296-9324-7225C73A69BF}"/>
    <hyperlink ref="I26" r:id="rId72" xr:uid="{2D872504-7E5E-42E0-88C6-947000E1B22F}"/>
    <hyperlink ref="P26:R26" r:id="rId73" display="http://transparenciadocs.hidalgo.gob.mx/dependencias/obrasp//48fracciones/28 Obras/2023/2do Trimestre/NOR-2023-LP-TREVE-SIPDUS-CE-004/" xr:uid="{B67C0EEE-AC1B-48C8-98D4-7D9E1A4561DC}"/>
    <hyperlink ref="BH26" r:id="rId74" xr:uid="{FF9BA54B-3D1E-4D36-BB91-B79389DACE33}"/>
    <hyperlink ref="P26" r:id="rId75" xr:uid="{D1D98F6F-C176-45B2-89FB-7E63AB201BF3}"/>
    <hyperlink ref="Q26" r:id="rId76" xr:uid="{2D06BD5E-8BCE-472F-A4C9-693B2B6D82E2}"/>
    <hyperlink ref="R26" r:id="rId77" xr:uid="{BA83F18B-735E-41B9-AB46-CEBCE024CCCA}"/>
    <hyperlink ref="I23" r:id="rId78" xr:uid="{4D38F04C-E0C7-441B-8412-15B7F80DFA98}"/>
    <hyperlink ref="P23:R23" r:id="rId79" display="http://transparenciadocs.hidalgo.gob.mx/dependencias/obrasp//48fracciones/28 Obras/2023/2do Trimestre/NOR-2023-LP-TREVE-SIPDUS-CE-005/" xr:uid="{2FC31720-367F-4329-A703-84D4539789BE}"/>
    <hyperlink ref="BH23" r:id="rId80" xr:uid="{8B300D6A-7E71-4760-A07D-52DE7C03DF6B}"/>
    <hyperlink ref="P23" r:id="rId81" xr:uid="{38B0F899-E51D-4457-9383-68BE465D5073}"/>
    <hyperlink ref="Q23" r:id="rId82" xr:uid="{BCCDBA81-19E8-4FCC-9DC0-7E74A67424DB}"/>
    <hyperlink ref="R23" r:id="rId83" xr:uid="{6885E5ED-C054-4B35-B5A7-1FC2151171FE}"/>
    <hyperlink ref="I12" r:id="rId84" xr:uid="{F27DC9BE-E9DC-4BCE-BF6C-3AE8BF2C90BC}"/>
    <hyperlink ref="P12:R12" r:id="rId85" display="http://transparenciadocs.hidalgo.gob.mx/dependencias/obrasp//48fracciones/28 Obras/2023/2do Trimestre/NOR-2023-LP-FAFEF-SIPDUS-MU-003/" xr:uid="{B4CCE7CB-04E4-403E-A860-370ACF5E989B}"/>
    <hyperlink ref="BH12" r:id="rId86" xr:uid="{63CC671B-78BB-4706-95E6-D104F6775F51}"/>
    <hyperlink ref="P12" r:id="rId87" xr:uid="{C0C67EBA-34B9-4E76-B0E5-80D55E72F3D1}"/>
    <hyperlink ref="Q12" r:id="rId88" xr:uid="{979B73EA-91B0-4D7A-A59D-D0E9F2660284}"/>
    <hyperlink ref="R12" r:id="rId89" xr:uid="{723C6A04-28A1-4DEC-B1C3-9BB8FB3D2AE0}"/>
    <hyperlink ref="I8" r:id="rId90" xr:uid="{CE959734-F73E-4989-A962-3F745FDFDE1F}"/>
    <hyperlink ref="P8:R8" r:id="rId91" display="http://transparenciadocs.hidalgo.gob.mx/dependencias/obrasp//48fracciones/28 Obras/2023/2do Trimestre/NOR-2023-LP-FGPAR-SIPDUS-EP-001/" xr:uid="{93162113-F607-4D3D-9B8D-5636FC41376A}"/>
    <hyperlink ref="BH8" r:id="rId92" xr:uid="{2E6693DA-25EF-4B37-8C1E-9EFF84B654CC}"/>
    <hyperlink ref="P8" r:id="rId93" xr:uid="{FD4348F4-0F86-4076-AA77-02D7CF548E9B}"/>
    <hyperlink ref="Q8" r:id="rId94" xr:uid="{A35A65EF-A056-431D-B4D2-36B12AACC86B}"/>
    <hyperlink ref="R8" r:id="rId95" xr:uid="{0952740D-848A-485E-A093-44C867D6E788}"/>
    <hyperlink ref="I13" r:id="rId96" xr:uid="{DF1409BA-BDF2-40DC-BF58-5F4D6EF38C56}"/>
    <hyperlink ref="P13:R13" r:id="rId97" display="http://transparenciadocs.hidalgo.gob.mx/dependencias/obrasp//48fracciones/28 Obras/2023/2do Trimestre/NOR-2023-LP-TREVE-SIPDUS-CR-002/" xr:uid="{4B251947-FE0C-4558-8D23-18FCCF9CC31C}"/>
    <hyperlink ref="BH13" r:id="rId98" xr:uid="{0305249C-4607-467D-B20F-97B7C54581B5}"/>
    <hyperlink ref="P13" r:id="rId99" xr:uid="{F800B83E-F143-410F-AA0F-3D7D64F686E5}"/>
    <hyperlink ref="Q13" r:id="rId100" xr:uid="{17DDBEBA-51D2-4513-ADF8-4323B3B9A75C}"/>
    <hyperlink ref="R13" r:id="rId101" xr:uid="{778734F5-93A7-464D-A56F-9028AE93E308}"/>
    <hyperlink ref="I16" r:id="rId102" xr:uid="{E5842245-80E9-4B40-BA79-ECCD9C5F1238}"/>
    <hyperlink ref="P16:R16" r:id="rId103" display="http://transparenciadocs.hidalgo.gob.mx/dependencias/obrasp//48fracciones/28 Obras/2023/2do Trimestre/NOR-2023-LP-TREVE-SIPDUS-CR-004/" xr:uid="{71E6E54B-EA34-4F05-A371-8746337E66DB}"/>
    <hyperlink ref="BH16" r:id="rId104" xr:uid="{2AC7F2CB-03A0-4467-8C28-82541B5465FF}"/>
    <hyperlink ref="P16" r:id="rId105" xr:uid="{E06EDEA2-9494-4979-9557-0D73EBE97667}"/>
    <hyperlink ref="Q16" r:id="rId106" xr:uid="{F2F86A66-4556-4640-A693-A3DE0073C725}"/>
    <hyperlink ref="R16" r:id="rId107" xr:uid="{D7CBAD1C-84A2-420C-92E1-04D314F5BACF}"/>
    <hyperlink ref="I40" r:id="rId108" xr:uid="{8EA62F13-9CAB-4E7B-A59D-AD3CC6D826AE}"/>
    <hyperlink ref="P40:R40" r:id="rId109" display="http://transparenciadocs.hidalgo.gob.mx/dependencias/obrasp//48fracciones/28 Obras/2023/2do Trimestre/NOR-2023-LP-TREVE-SIPDUS-CR-006/" xr:uid="{8D048A52-B858-4D58-BAF7-C9EDED8CBC4A}"/>
    <hyperlink ref="BH40" r:id="rId110" xr:uid="{3C5FF59C-5053-44EA-89FA-D49B5342AAB4}"/>
    <hyperlink ref="P40" r:id="rId111" xr:uid="{079835EF-6893-47DD-8848-78D779A524BD}"/>
    <hyperlink ref="Q40" r:id="rId112" xr:uid="{F45E1708-D394-4320-8BB7-EFE23B6D370A}"/>
    <hyperlink ref="R40" r:id="rId113" xr:uid="{E331380D-0DAA-4DF5-8356-EEA45C30A2E2}"/>
    <hyperlink ref="I9" r:id="rId114" xr:uid="{18DAEC99-3C5F-43A8-8A1B-A1282D90DE21}"/>
    <hyperlink ref="P9:R9" r:id="rId115" display="http://transparenciadocs.hidalgo.gob.mx/dependencias/obrasp//48fracciones/28 Obras/2023/2do Trimestre/NOR-2023-LP-TREVE-SIPDUS-MU-001/" xr:uid="{A23807A1-5AF7-4C45-BB52-9832F3AC2F53}"/>
    <hyperlink ref="BH9" r:id="rId116" xr:uid="{6A797502-FCAE-4FA7-B050-BAF3F73A39F0}"/>
    <hyperlink ref="P9" r:id="rId117" xr:uid="{5EFB4257-2D88-4F92-8B24-129C56B09FFA}"/>
    <hyperlink ref="Q9" r:id="rId118" xr:uid="{6E67BD7A-3DB7-4ED0-9C9D-DE8C264CB417}"/>
    <hyperlink ref="R9" r:id="rId119" xr:uid="{C0E0A8C2-2C3B-4CD3-801E-78EDF4821E96}"/>
    <hyperlink ref="I11" r:id="rId120" xr:uid="{83D1098F-F583-4814-B5EF-E63500AAF7DD}"/>
    <hyperlink ref="P11:R11" r:id="rId121" display="http://transparenciadocs.hidalgo.gob.mx/dependencias/obrasp//48fracciones/28 Obras/2023/2do Trimestre/NOR-2023-LP-TREVE-SIPDUS-MU-002/" xr:uid="{C345648B-3E96-4FB3-9DD3-D158934BF712}"/>
    <hyperlink ref="BH11" r:id="rId122" xr:uid="{3D92BBB5-E659-4D2A-B6BA-1B45F8B00C83}"/>
    <hyperlink ref="P11" r:id="rId123" xr:uid="{CFCE43D9-393A-4AC3-BF88-E02E1DC89D9D}"/>
    <hyperlink ref="Q11" r:id="rId124" xr:uid="{1CB5370A-5DFD-45AB-B710-5E36428AC714}"/>
    <hyperlink ref="R11" r:id="rId125" xr:uid="{DEDF28E8-5F6A-4636-8B9E-B66F1DD2B3A4}"/>
    <hyperlink ref="I14" r:id="rId126" xr:uid="{71D8AC62-A2AE-4AF2-9DD2-FCC521A14A2A}"/>
    <hyperlink ref="P14:R14" r:id="rId127" display="http://transparenciadocs.hidalgo.gob.mx/dependencias/obrasp//48fracciones/28 Obras/2023/2do Trimestre/NOR-2023-LP-TREVE-SIPDUS-MU-004/" xr:uid="{226C5D7D-62FB-43A6-A6B0-2D65B6151D23}"/>
    <hyperlink ref="BH14" r:id="rId128" xr:uid="{62C64C53-055E-4EB7-8196-44DAC316F7FB}"/>
    <hyperlink ref="P14" r:id="rId129" xr:uid="{DFAAEDCF-76E8-483A-97EE-3E1A79D2FFCE}"/>
    <hyperlink ref="Q14" r:id="rId130" xr:uid="{9B1B4DD6-64E4-48DC-A51B-D1CF874EEDE8}"/>
    <hyperlink ref="R14" r:id="rId131" xr:uid="{459DE82D-707B-4019-8C6D-05AD817304F7}"/>
    <hyperlink ref="I17" r:id="rId132" xr:uid="{F6946DCA-F9E1-49BC-BF19-64FCC6D485D9}"/>
    <hyperlink ref="P17:R17" r:id="rId133" display="http://transparenciadocs.hidalgo.gob.mx/dependencias/obrasp//48fracciones/28 Obras/2023/2do Trimestre/NOR-2023-LP-TREVE-SIPDUS-MU-005/" xr:uid="{7E361566-71CD-401A-961C-B1D25F617B26}"/>
    <hyperlink ref="BH17" r:id="rId134" xr:uid="{2F41F170-C8E1-49DE-AAB1-39BDF2574489}"/>
    <hyperlink ref="P17" r:id="rId135" xr:uid="{4F3C722F-4B2D-4D37-9FF4-A0A8139B7122}"/>
    <hyperlink ref="Q17" r:id="rId136" xr:uid="{1529E007-74AA-48F4-B0B8-5AC696151433}"/>
    <hyperlink ref="R17" r:id="rId137" xr:uid="{22E7CE39-F618-4BF4-B0F8-C51EDAAC55BB}"/>
    <hyperlink ref="I19" r:id="rId138" xr:uid="{0FC6E159-9AAE-46CB-A667-670932DD255E}"/>
    <hyperlink ref="P19:R19" r:id="rId139" display="http://transparenciadocs.hidalgo.gob.mx/dependencias/obrasp//48fracciones/28 Obras/2023/2do Trimestre/NOR-2023-LP-TREVE-SIPDUS-MU-006/" xr:uid="{55D03DB2-67D5-47D0-BDEE-658CEED5700C}"/>
    <hyperlink ref="BH19" r:id="rId140" xr:uid="{F74443D1-3DD1-4F25-93B7-BDC24B2FB695}"/>
    <hyperlink ref="P19" r:id="rId141" xr:uid="{E4FE1A2E-4EA8-4806-BE2F-DC7A0E2475CA}"/>
    <hyperlink ref="Q19" r:id="rId142" xr:uid="{43E6E704-A36C-4A45-8A10-4B59784CB3A2}"/>
    <hyperlink ref="R19" r:id="rId143" xr:uid="{63460A13-BC38-42E1-94A6-57F9BD461E8C}"/>
    <hyperlink ref="I20" r:id="rId144" xr:uid="{F8F22E28-B58F-4673-A4D5-9D4C7D92F042}"/>
    <hyperlink ref="P20:R20" r:id="rId145" display="http://transparenciadocs.hidalgo.gob.mx/dependencias/obrasp//48fracciones/28 Obras/2023/2do Trimestre/NOR-2023-LP-TREVE-SIPDUS-MU-007/" xr:uid="{1F65EEBB-39CC-4D57-8C82-56293FB83642}"/>
    <hyperlink ref="BH20" r:id="rId146" xr:uid="{0766DF4E-F6AD-462A-8000-86D478FD0FFD}"/>
    <hyperlink ref="P20" r:id="rId147" xr:uid="{B214B06D-71FE-426B-BDCF-B35D056719CC}"/>
    <hyperlink ref="Q20" r:id="rId148" xr:uid="{0A65C30B-D71C-4D59-8B97-6B3AFB8B377B}"/>
    <hyperlink ref="R20" r:id="rId149" xr:uid="{DFA16CB2-55AA-4087-A586-5ED8AA027791}"/>
    <hyperlink ref="I21" r:id="rId150" xr:uid="{EBAEF6B2-95F9-49A7-A0AC-45AD9E098B45}"/>
    <hyperlink ref="P21:R21" r:id="rId151" display="http://transparenciadocs.hidalgo.gob.mx/dependencias/obrasp//48fracciones/28 Obras/2023/2do Trimestre/NOR-2023-LP-TREVE-SIPDUS-MU-008/" xr:uid="{267EC25C-E9F5-4424-8551-FF28DB6C81F6}"/>
    <hyperlink ref="BH21" r:id="rId152" xr:uid="{7A785FE6-7D62-42BF-ADB9-88509A0496BE}"/>
    <hyperlink ref="P21" r:id="rId153" xr:uid="{08273C63-97E5-44B6-B155-1BF7EF5CDF80}"/>
    <hyperlink ref="Q21" r:id="rId154" xr:uid="{50C848CD-1C9B-4FCA-9B20-F23689471D7C}"/>
    <hyperlink ref="R21" r:id="rId155" xr:uid="{EA4D5A0C-A4A1-44F5-9B1A-939FA50110AE}"/>
    <hyperlink ref="I29" r:id="rId156" xr:uid="{850F50AD-3018-4F12-94D1-AFC947C10698}"/>
    <hyperlink ref="P29:R29" r:id="rId157" display="http://transparenciadocs.hidalgo.gob.mx/dependencias/obrasp//48fracciones/28 Obras/2023/2do Trimestre/NOR-2023-LP-TREVE-SIPDUS-MU-015/" xr:uid="{34D06208-0F73-4358-8536-C544D546CA3D}"/>
    <hyperlink ref="BH29" r:id="rId158" xr:uid="{83D12507-0786-4B52-B84F-6355CF3A06F2}"/>
    <hyperlink ref="P29" r:id="rId159" xr:uid="{0597AD1C-39B6-4524-9281-EA80F6EE0593}"/>
    <hyperlink ref="Q29" r:id="rId160" xr:uid="{AFB5C05E-441A-4D91-937E-1F7F86E8A494}"/>
    <hyperlink ref="R29" r:id="rId161" xr:uid="{5CBD68F3-1E28-4DD5-BF96-0C13E1E4B49E}"/>
    <hyperlink ref="I30" r:id="rId162" xr:uid="{7D90B9C4-C44B-44BD-8A0A-235A3EDC943A}"/>
    <hyperlink ref="P30:R30" r:id="rId163" display="http://transparenciadocs.hidalgo.gob.mx/dependencias/obrasp//48fracciones/28 Obras/2023/2do Trimestre/NOR-2023-LP-TREVE-SIPDUS-MU-016/" xr:uid="{8C240EBC-15E6-4B9B-91F4-BBFC9A352420}"/>
    <hyperlink ref="BH30" r:id="rId164" xr:uid="{92D29AF2-1D20-40B9-B3E6-5427C7E93A91}"/>
    <hyperlink ref="P30" r:id="rId165" xr:uid="{22246699-DD86-4B81-A2D4-564B977E172F}"/>
    <hyperlink ref="Q30" r:id="rId166" xr:uid="{6FF88B00-29B3-43D8-B511-AD3EF682A0DD}"/>
    <hyperlink ref="R30" r:id="rId167" xr:uid="{D18D290F-D16E-4325-B7FF-A3F28148CDED}"/>
    <hyperlink ref="I32" r:id="rId168" xr:uid="{C6465870-C20C-4DE5-8DC6-6C6575AC8CB2}"/>
    <hyperlink ref="P32:R32" r:id="rId169" display="http://transparenciadocs.hidalgo.gob.mx/dependencias/obrasp//48fracciones/28 Obras/2023/2do Trimestre/NOR-2023-LP-TREVE-SIPDUS-MU-017/" xr:uid="{20E876B5-DEAE-427A-B8F3-091E027D8843}"/>
    <hyperlink ref="BH32" r:id="rId170" xr:uid="{B299AE63-384E-4BA1-B3B0-A1DB62A93531}"/>
    <hyperlink ref="P32" r:id="rId171" xr:uid="{71A75205-4D33-4864-81D0-E23D0CE32A08}"/>
    <hyperlink ref="Q32" r:id="rId172" xr:uid="{28E9A7AD-5CF8-4701-B64B-47B37B92AF6D}"/>
    <hyperlink ref="R32" r:id="rId173" xr:uid="{45C09962-03D1-4AC1-853E-17F5315BB65D}"/>
    <hyperlink ref="I24" r:id="rId174" xr:uid="{3ACE34B1-5CC9-400F-A53D-BCBB91E44143}"/>
    <hyperlink ref="P24:R24" r:id="rId175" display="http://transparenciadocs.hidalgo.gob.mx/dependencias/obrasp//48fracciones/28 Obras/2023/2do Trimestre/NOR-2023-LP-TREVE-SIPDUS-MU-019/" xr:uid="{7CABAF92-6416-4F1D-85AA-65D5DD3711FE}"/>
    <hyperlink ref="BH24" r:id="rId176" xr:uid="{0AC52EAC-1E7D-439E-8E3D-31B624339980}"/>
    <hyperlink ref="P24" r:id="rId177" xr:uid="{7034192A-3E12-4D9A-9B64-C1D3C76D0848}"/>
    <hyperlink ref="Q24" r:id="rId178" xr:uid="{609113C7-226D-4AA4-8B95-F8423610D29F}"/>
    <hyperlink ref="R24" r:id="rId179" xr:uid="{C33B5734-3AB1-4BA4-9D3A-067C6083B882}"/>
    <hyperlink ref="I25" r:id="rId180" xr:uid="{CD582F32-44D8-45E7-B7AC-98690265E5EA}"/>
    <hyperlink ref="P25:R25" r:id="rId181" display="http://transparenciadocs.hidalgo.gob.mx/dependencias/obrasp//48fracciones/28 Obras/2023/2do Trimestre/NOR-2023-LP-TREVE-SIPDUS-MU-020/" xr:uid="{5F6EBA81-AE96-4C77-BF02-5462EFA191F6}"/>
    <hyperlink ref="BH25" r:id="rId182" xr:uid="{908219BD-DE28-4B7A-933A-220666F4456E}"/>
    <hyperlink ref="P25" r:id="rId183" xr:uid="{777EA9BA-B14B-433C-96C7-3B4733810E15}"/>
    <hyperlink ref="Q25" r:id="rId184" xr:uid="{6FFC475F-0E1E-49D5-BE58-9B6740D92523}"/>
    <hyperlink ref="R25" r:id="rId185" xr:uid="{43089E73-8E09-41C8-A547-5FF2A0FCF391}"/>
    <hyperlink ref="BV8" r:id="rId186" xr:uid="{D0F1026F-3323-4D5A-852B-D438C4A81C6C}"/>
    <hyperlink ref="BW8" r:id="rId187" xr:uid="{6C5891A2-E78A-4D26-B02D-EA7DBF3B8528}"/>
    <hyperlink ref="BV9" r:id="rId188" xr:uid="{EAE09605-9EFB-46BA-ABF4-321C96358DF0}"/>
    <hyperlink ref="BV10" r:id="rId189" xr:uid="{7B1260A5-14F9-478E-877F-ECFE3CFA8074}"/>
    <hyperlink ref="BV11" r:id="rId190" xr:uid="{A3386D98-5DFB-43CC-BA03-AF6816B1B23F}"/>
    <hyperlink ref="BV12" r:id="rId191" xr:uid="{321859BB-E429-44F9-9647-6B02C23B2A64}"/>
    <hyperlink ref="BV13" r:id="rId192" xr:uid="{5038108B-602F-4652-A8E2-634FFA73957A}"/>
    <hyperlink ref="BV14" r:id="rId193" xr:uid="{5CED5736-2928-4BC2-89DF-A1C18337A7A0}"/>
    <hyperlink ref="BV15" r:id="rId194" xr:uid="{DDB98F65-9272-405C-854D-9E1C6070EF6D}"/>
    <hyperlink ref="BV16" r:id="rId195" xr:uid="{8E7BC7B0-AEF5-43E1-B4B2-29446C49F465}"/>
    <hyperlink ref="BV17" r:id="rId196" xr:uid="{5AE8DF24-4673-4F52-9A8E-BDBD4B56D550}"/>
    <hyperlink ref="BV18" r:id="rId197" xr:uid="{7C856C2D-D6D1-4E5C-B845-727A1C0E6EEF}"/>
    <hyperlink ref="BV19" r:id="rId198" xr:uid="{9A836FB0-7B5B-499E-8FB8-CD9233C4B6C6}"/>
    <hyperlink ref="BV20" r:id="rId199" xr:uid="{4C3AC79E-21A8-42E1-8BAA-F846D8DC1DAA}"/>
    <hyperlink ref="BV21" r:id="rId200" xr:uid="{83ABF5C3-B3AB-4997-8181-FA2F16BAFAF3}"/>
    <hyperlink ref="BV22" r:id="rId201" xr:uid="{22C0CB1D-5662-4F10-B57B-9E99439126E3}"/>
    <hyperlink ref="BV23" r:id="rId202" xr:uid="{0705AA6E-5891-445B-A737-44AC5C365445}"/>
    <hyperlink ref="BV24" r:id="rId203" xr:uid="{2D9F439D-1D49-4275-9743-9224D3BE3EC1}"/>
    <hyperlink ref="BV25" r:id="rId204" xr:uid="{DDB04E08-4A53-464D-96F2-2F4855EF13B3}"/>
    <hyperlink ref="BV26" r:id="rId205" xr:uid="{69A3A939-FD8D-4B9B-9FFD-611197350E8E}"/>
    <hyperlink ref="BV27" r:id="rId206" xr:uid="{42ADB9F8-019D-47E7-A809-CFE8860E6981}"/>
    <hyperlink ref="BV28" r:id="rId207" xr:uid="{0DD6AA4E-820E-49C2-ABDF-0FECF642CA97}"/>
    <hyperlink ref="BV29" r:id="rId208" xr:uid="{FDF2750F-4C4B-472E-BBA6-688872655A55}"/>
    <hyperlink ref="BV30" r:id="rId209" xr:uid="{476ADADD-72A2-4727-B2FD-354F88D36484}"/>
    <hyperlink ref="BV31" r:id="rId210" xr:uid="{C5A5F206-9B61-4E38-B24C-57BF56CD4017}"/>
    <hyperlink ref="BV32" r:id="rId211" xr:uid="{A6DC594B-2642-4888-A4B6-D580C3DBA557}"/>
    <hyperlink ref="BV33" r:id="rId212" xr:uid="{E8F65033-AB0C-4D59-888F-53595E375AC1}"/>
    <hyperlink ref="BV34" r:id="rId213" xr:uid="{1F66ED45-5610-466D-9C84-FFCA5961B7CC}"/>
    <hyperlink ref="BV35" r:id="rId214" xr:uid="{715DC75D-FED4-450C-968F-44D917FD4355}"/>
    <hyperlink ref="BV36" r:id="rId215" xr:uid="{25BBFEE3-8F49-4A66-A8C3-4643FF0DECFA}"/>
    <hyperlink ref="BV37" r:id="rId216" xr:uid="{4B240E55-9E38-4749-B5B9-5A5813D69690}"/>
    <hyperlink ref="BV38" r:id="rId217" xr:uid="{132AAC65-3922-4C30-AAAC-A80882E836D0}"/>
    <hyperlink ref="BV39" r:id="rId218" xr:uid="{5DC6CFB5-CA15-4091-8300-8B07323E559D}"/>
    <hyperlink ref="BV40" r:id="rId219" xr:uid="{94AF1AC3-16E6-416D-B4A5-85177D611494}"/>
    <hyperlink ref="BW9" r:id="rId220" xr:uid="{286735A0-28D1-4799-A2B1-EF7CD216FA4E}"/>
    <hyperlink ref="BW10" r:id="rId221" xr:uid="{37DA799B-CE2F-4A30-ABF5-BA80DFF942F1}"/>
    <hyperlink ref="BW11" r:id="rId222" xr:uid="{32AA9D86-D113-4480-844A-7935CFF92BB3}"/>
    <hyperlink ref="BW12" r:id="rId223" xr:uid="{5ABE28E8-46F6-40B5-B942-5DF0129E50CE}"/>
    <hyperlink ref="BW13" r:id="rId224" xr:uid="{F331AB02-B2AF-4F1D-A797-87CC96D047AD}"/>
    <hyperlink ref="BW14" r:id="rId225" xr:uid="{C41B3AD6-605F-416E-9546-12EECB915F19}"/>
    <hyperlink ref="BW15" r:id="rId226" xr:uid="{7246DB47-E4CA-452A-91A9-592AF2EC4524}"/>
    <hyperlink ref="BW16" r:id="rId227" xr:uid="{37F6CA97-EBF8-47D7-BF6E-DB4592ABCE1C}"/>
    <hyperlink ref="BW17" r:id="rId228" xr:uid="{EAF54DA3-435E-4EE8-948B-1CE327B6B54B}"/>
    <hyperlink ref="BW18" r:id="rId229" xr:uid="{EEF51F19-F80C-4341-B401-B6AC46AD425C}"/>
    <hyperlink ref="BW19" r:id="rId230" xr:uid="{DF55FD05-86DE-45FD-8C48-49B77F7E2885}"/>
    <hyperlink ref="BW20" r:id="rId231" xr:uid="{E5624CC2-AF32-4A08-8C02-8B16DCE868BF}"/>
    <hyperlink ref="BW21" r:id="rId232" xr:uid="{EEAEBD15-C360-4D97-8B0D-DAC99B636D29}"/>
    <hyperlink ref="BW22" r:id="rId233" xr:uid="{B43529CD-7578-4605-9EEC-4E295106F2EE}"/>
    <hyperlink ref="BW23" r:id="rId234" xr:uid="{8F666D31-2F1C-4962-85E9-B95621BEBEA1}"/>
    <hyperlink ref="BW24" r:id="rId235" xr:uid="{D1A95497-131C-4489-B7B7-1E0027DF2575}"/>
    <hyperlink ref="BW25" r:id="rId236" xr:uid="{2A644F3C-C28D-4540-96D2-8E2D22F1A041}"/>
    <hyperlink ref="BW26" r:id="rId237" xr:uid="{6D26964E-B868-48BD-94A9-7591FF58B4DE}"/>
    <hyperlink ref="BW27" r:id="rId238" xr:uid="{13062064-E070-4FDA-BAB4-B3A11BCE5B11}"/>
    <hyperlink ref="BW28" r:id="rId239" xr:uid="{49C9E68D-2E64-41EE-943B-1CA897579F92}"/>
    <hyperlink ref="BW29" r:id="rId240" xr:uid="{85613681-F114-4E30-BBA3-DF38C9CA188D}"/>
    <hyperlink ref="BW30" r:id="rId241" xr:uid="{D8B855A1-CF34-45EA-9BF5-6DF29905E18A}"/>
    <hyperlink ref="BW31" r:id="rId242" xr:uid="{5907012D-4BB4-4E63-8AD7-B5486742F2E7}"/>
    <hyperlink ref="BW32" r:id="rId243" xr:uid="{0D5165C5-B9F5-40DF-A871-A5C422FCB509}"/>
    <hyperlink ref="BW33" r:id="rId244" xr:uid="{C1499AA0-0632-46BC-8A1C-49E8F567E3E4}"/>
    <hyperlink ref="BW34" r:id="rId245" xr:uid="{0C7FE90D-2212-46A7-9FB5-43A7CE142C10}"/>
    <hyperlink ref="BW35" r:id="rId246" xr:uid="{CD0CB79D-8160-4DF4-8121-4E31F0A1DAA2}"/>
    <hyperlink ref="BW36" r:id="rId247" xr:uid="{DD97B3EF-1787-455C-967A-AB2BED56D259}"/>
    <hyperlink ref="BW37" r:id="rId248" xr:uid="{D285D135-882C-4AAD-B476-013ED10C9D6C}"/>
    <hyperlink ref="BW38" r:id="rId249" xr:uid="{EE8CA11C-5B61-4FDE-B0C7-5B0F54AF389D}"/>
    <hyperlink ref="BW39" r:id="rId250" xr:uid="{AE04737F-5A1C-4F79-B32E-CC9A11E40B33}"/>
    <hyperlink ref="BW40" r:id="rId251" xr:uid="{9574D6E4-276E-472A-B902-67081D6E5EAF}"/>
    <hyperlink ref="I50" r:id="rId252" xr:uid="{606F9AE5-7B2C-4B99-BD4B-53F8A9807492}"/>
    <hyperlink ref="P50:R50" r:id="rId253" display="http://transparenciadocs.hidalgo.gob.mx/dependencias/obrasp//48fracciones/28 Obras/2023/2do Trimestre/1/NOR-2023-LP-FAFEF-SIPDUS-AP-002/" xr:uid="{A363F39B-0884-480C-81C4-38462D3B464F}"/>
    <hyperlink ref="P50" r:id="rId254" xr:uid="{D8DB279E-B418-4D60-A25C-A100665D1CA0}"/>
    <hyperlink ref="Q50" r:id="rId255" xr:uid="{345E0101-8263-4390-94A2-CECA2B272893}"/>
    <hyperlink ref="R50" r:id="rId256" xr:uid="{FB6E5642-E22F-4545-B9B8-7550D4D2B57E}"/>
    <hyperlink ref="I47" r:id="rId257" xr:uid="{3A2C57E9-5630-4D87-A8AC-31E04E51EED8}"/>
    <hyperlink ref="P47:R47" r:id="rId258" display="http://transparenciadocs.hidalgo.gob.mx/dependencias/obrasp//48fracciones/28 Obras/2023/2do Trimestre/1/NOR-2023-LP-FAFEF-SIPDUS-CR-007/" xr:uid="{8E454E11-A34D-48C4-BEE2-264B1BB5575B}"/>
    <hyperlink ref="P47" r:id="rId259" xr:uid="{473B9160-4DD3-45E5-B69E-780931A08361}"/>
    <hyperlink ref="Q47" r:id="rId260" xr:uid="{56BCBDEC-E4E9-40DE-A498-9EAB70AE749C}"/>
    <hyperlink ref="R47" r:id="rId261" xr:uid="{473B9B3F-6780-4DBC-A352-13D74312150A}"/>
    <hyperlink ref="I46" r:id="rId262" xr:uid="{6109ECB1-E292-4FA8-8977-FD2B1EFCA96E}"/>
    <hyperlink ref="P46:R46" r:id="rId263" display="http://transparenciadocs.hidalgo.gob.mx/dependencias/obrasp//48fracciones/28 Obras/2023/2do Trimestre/1/NOR-2023-LP-FAFEF-SIPDUS-MU-025/" xr:uid="{C7B01140-9212-4443-A28C-3D16992971B5}"/>
    <hyperlink ref="P46" r:id="rId264" xr:uid="{C1EB62E8-39F4-49B2-97CA-58D79C422999}"/>
    <hyperlink ref="Q46" r:id="rId265" xr:uid="{D2F41F52-2A4C-493B-9FB0-1BFD7C850188}"/>
    <hyperlink ref="R46" r:id="rId266" xr:uid="{B41FF14E-A902-4703-9A1B-52C115BBE8C9}"/>
    <hyperlink ref="I43" r:id="rId267" xr:uid="{0D75DAAA-10C5-4116-B4FB-990D2A091781}"/>
    <hyperlink ref="P43:R43" r:id="rId268" display="http://transparenciadocs.hidalgo.gob.mx/dependencias/obrasp//48fracciones/28 Obras/2023/2do Trimestre/1/NOR-2023-LP-FAFEF-SIPDUS-VUR-001/" xr:uid="{5F037FCF-0159-446E-82FD-2B5DDC772A87}"/>
    <hyperlink ref="P43" r:id="rId269" xr:uid="{09CF140F-A65A-4562-A695-3380CD5D21F4}"/>
    <hyperlink ref="Q43" r:id="rId270" xr:uid="{FC5AA509-279A-4A55-A272-4C7D0FE7B0BC}"/>
    <hyperlink ref="R43" r:id="rId271" xr:uid="{7D3D23A7-1854-4477-9968-A17685658D62}"/>
    <hyperlink ref="I51" r:id="rId272" xr:uid="{B405C4B2-F8E1-46FC-B684-6688A756049E}"/>
    <hyperlink ref="P51:R51" r:id="rId273" display="http://transparenciadocs.hidalgo.gob.mx/dependencias/obrasp//48fracciones/28 Obras/2023/2do Trimestre/1/NOR-2023-LP-FGPAR-SIPDUS-OM-ESP-001/" xr:uid="{F42022AB-0EA0-4D3E-8E5A-DC70B1A88260}"/>
    <hyperlink ref="P51" r:id="rId274" xr:uid="{FBB01AD9-C914-4BF2-8737-3C96C7F20038}"/>
    <hyperlink ref="Q51" r:id="rId275" xr:uid="{CA981E32-68B3-4876-9270-58783E53F80E}"/>
    <hyperlink ref="R51" r:id="rId276" xr:uid="{52157BB2-5EB3-45F5-BB85-81779DC92A1E}"/>
    <hyperlink ref="I41" r:id="rId277" xr:uid="{9E9FA616-972B-4284-9B02-DFB46CDB86C6}"/>
    <hyperlink ref="P41:R41" r:id="rId278" display="http://transparenciadocs.hidalgo.gob.mx/dependencias/obrasp//48fracciones/28 Obras/2023/2do Trimestre/1/NOR-2023-LP-TREVE-SIPDIS-MU-021/" xr:uid="{FBCC70D3-B940-49B8-A9D6-0E341073A567}"/>
    <hyperlink ref="P41" r:id="rId279" xr:uid="{B84E7114-5C71-4D6F-893E-6A4B0236BD29}"/>
    <hyperlink ref="Q41" r:id="rId280" xr:uid="{265C0249-4D1B-4F10-9FC5-0E3CB558724D}"/>
    <hyperlink ref="R41" r:id="rId281" xr:uid="{FEA771BC-35CD-424B-AAD6-395C6A9330C9}"/>
    <hyperlink ref="I42" r:id="rId282" xr:uid="{ABD7A985-05D5-43C2-B0AD-420BFD201610}"/>
    <hyperlink ref="P42:R42" r:id="rId283" display="http://transparenciadocs.hidalgo.gob.mx/dependencias/obrasp//48fracciones/28 Obras/2023/2do Trimestre/1/NOR-2023-LP-TREVE-SIPDIS-MU-022/" xr:uid="{9D586DD4-336B-48FD-A93A-E334811C8ED6}"/>
    <hyperlink ref="P42" r:id="rId284" xr:uid="{8EF3A13D-B232-4CB1-8CBD-6C8FB162B490}"/>
    <hyperlink ref="Q42" r:id="rId285" xr:uid="{E6C4BEA4-9E92-4EA2-8B35-84B9DB84C5B2}"/>
    <hyperlink ref="R42" r:id="rId286" xr:uid="{8F49D59F-E68D-48EE-9CD6-BB82E1709E7F}"/>
    <hyperlink ref="I44" r:id="rId287" xr:uid="{3BE62EC2-976D-4F99-A7C9-C2496CADA478}"/>
    <hyperlink ref="P44:R44" r:id="rId288" display="http://transparenciadocs.hidalgo.gob.mx/dependencias/obrasp//48fracciones/28 Obras/2023/2do Trimestre/1/NOR-2023-LP-TREVE-SIPDUS-MU-023/" xr:uid="{4C40EA72-C857-4CBE-A008-BEE2341C255B}"/>
    <hyperlink ref="P44" r:id="rId289" xr:uid="{1F8AF33F-1565-487D-A9E6-FAA5C77F06BE}"/>
    <hyperlink ref="Q44" r:id="rId290" xr:uid="{6512EE53-20FD-40E6-8C70-E123589A3557}"/>
    <hyperlink ref="R44" r:id="rId291" xr:uid="{91E4DAB9-CE3E-48F8-B070-A2208BB033D3}"/>
    <hyperlink ref="I45" r:id="rId292" xr:uid="{71BC1744-6C4E-4874-A8DC-15CD6C4352D4}"/>
    <hyperlink ref="P45:R45" r:id="rId293" display="http://transparenciadocs.hidalgo.gob.mx/dependencias/obrasp//48fracciones/28 Obras/2023/2do Trimestre/1/NOR-2023-LP-TREVE-SIPDUS-MU-024/" xr:uid="{CF140EE3-7CE9-47EF-A5FA-06C35D09D66D}"/>
    <hyperlink ref="P45" r:id="rId294" xr:uid="{D59C7335-879E-4120-88D8-E953A15902DA}"/>
    <hyperlink ref="Q45" r:id="rId295" xr:uid="{4B142BE3-B53C-41F8-AA0D-23C36EEDD1F5}"/>
    <hyperlink ref="R45" r:id="rId296" xr:uid="{56F66C8C-E315-46A3-8AB5-2116AF29E274}"/>
    <hyperlink ref="I48" r:id="rId297" xr:uid="{C16BF697-E3D4-4028-B918-2727A70102C8}"/>
    <hyperlink ref="P48:R48" r:id="rId298" display="http://transparenciadocs.hidalgo.gob.mx/dependencias/obrasp//48fracciones/28 Obras/2023/2do Trimestre/1/NOR-2023-LP-TREVE-SIPDUS-MU-026/" xr:uid="{1678647C-667D-477A-B894-2FFB5F232054}"/>
    <hyperlink ref="P48" r:id="rId299" xr:uid="{A74DBCA4-2B27-487D-9F16-18A4486F56E0}"/>
    <hyperlink ref="Q48" r:id="rId300" xr:uid="{42790BB1-9523-46F4-ACE3-E7292915BF14}"/>
    <hyperlink ref="R48" r:id="rId301" xr:uid="{3D66D3C6-87A3-4EAC-AF5A-A72FFDAC7A50}"/>
    <hyperlink ref="I49" r:id="rId302" xr:uid="{45CCD6E9-9488-4197-A751-22B26EBFEE1E}"/>
    <hyperlink ref="P49:R49" r:id="rId303" display="http://transparenciadocs.hidalgo.gob.mx/dependencias/obrasp//48fracciones/28 Obras/2023/2do Trimestre/1/NOR-2023-LP-TREVE-SIPDUS-MU-028/" xr:uid="{C7E8643B-7736-4CCB-A261-3DF3D814229E}"/>
    <hyperlink ref="P49" r:id="rId304" xr:uid="{A612FE7E-C49D-48F1-9DF8-E7A652BAB552}"/>
    <hyperlink ref="Q49" r:id="rId305" xr:uid="{ADBEE712-D354-4EFD-870A-9C1FC58BFEAF}"/>
    <hyperlink ref="R49" r:id="rId306" xr:uid="{56381CD0-7F50-4584-BB82-88FB921DBE4F}"/>
    <hyperlink ref="I10" r:id="rId307" xr:uid="{ADF331F0-8071-40EB-BA50-C9A2AD30B898}"/>
    <hyperlink ref="BH10" r:id="rId308" xr:uid="{31B36EA4-B275-454B-8AFE-883876AFF6ED}"/>
    <hyperlink ref="Q10" r:id="rId309" xr:uid="{BFD21284-58F9-42EA-9FCD-8585839433F1}"/>
    <hyperlink ref="R10" r:id="rId310" xr:uid="{AF7C9B6A-6123-461E-829E-51D868835242}"/>
    <hyperlink ref="P34:R34" r:id="rId311" display="http://transparenciadocs.hidalgo.gob.mx/dependencias/obrasp//48fracciones/28 Obras/2023/2do Trimestre/NOR-2023-LP-TREVE-SIPDUS-CE-006/" xr:uid="{A18788BB-4BF3-4F14-8249-147DFCB7074E}"/>
    <hyperlink ref="BH34" r:id="rId312" xr:uid="{F9F98339-28AB-4E6A-A860-0C7ECFC221E0}"/>
    <hyperlink ref="P34" r:id="rId313" xr:uid="{C67C2F8E-ADC6-43E3-8B49-1695D5283789}"/>
    <hyperlink ref="Q34" r:id="rId314" xr:uid="{A6942876-3B1D-4DD8-9079-A6FAFA7926E6}"/>
    <hyperlink ref="R34" r:id="rId315" xr:uid="{F302542D-85BC-4721-BA40-1B4ECBF344DF}"/>
    <hyperlink ref="I34" r:id="rId316" xr:uid="{943F6BED-CEAD-46BD-A198-0F73C3DAEECF}"/>
    <hyperlink ref="P10" r:id="rId317" xr:uid="{8A33DF7D-C57B-4961-8D0D-C4CCB5956D9B}"/>
    <hyperlink ref="BV41" r:id="rId318" xr:uid="{618FE68B-D5EA-4170-9E22-B35F6B7E7A1D}"/>
    <hyperlink ref="BV42" r:id="rId319" xr:uid="{BC6EDDDC-37C2-4458-B38D-10CC0137764E}"/>
    <hyperlink ref="BV43" r:id="rId320" xr:uid="{CEF7CCD3-C914-4C82-A0D1-C3A492B36013}"/>
    <hyperlink ref="BV44" r:id="rId321" xr:uid="{A75F7277-B93D-410A-9DE4-C7A147FC4298}"/>
    <hyperlink ref="BV45" r:id="rId322" xr:uid="{9F1087D3-4BF1-4277-A2A1-1B2237FB4DED}"/>
    <hyperlink ref="BV46" r:id="rId323" xr:uid="{1F457B44-B649-4741-8EC1-65A4DB0DD6AE}"/>
    <hyperlink ref="BV47" r:id="rId324" xr:uid="{E30C657E-BAB1-4EB6-B2F7-29BE2F6748FF}"/>
    <hyperlink ref="BV48" r:id="rId325" xr:uid="{0C7A4E8A-1537-4397-B4CE-D0F18D8E9311}"/>
    <hyperlink ref="BV49" r:id="rId326" xr:uid="{AE21E1F2-78C7-4E1A-B770-8CBDF2938A19}"/>
    <hyperlink ref="BV50" r:id="rId327" xr:uid="{11642893-397C-4FA7-8596-4E521495E2A1}"/>
    <hyperlink ref="BV51" r:id="rId328" xr:uid="{8C1C0701-B319-4470-A2E7-24C935D805D4}"/>
    <hyperlink ref="BW41" r:id="rId329" xr:uid="{F0BC6978-8F08-4B93-87E1-F173F6CB7153}"/>
    <hyperlink ref="BW42" r:id="rId330" xr:uid="{CCA0401A-5B4E-4DA2-A261-47B0C2D273EE}"/>
    <hyperlink ref="BW43" r:id="rId331" xr:uid="{2D77897A-4C8B-4177-9896-C562B7F03015}"/>
    <hyperlink ref="BW44" r:id="rId332" xr:uid="{86F4ACB0-F33D-49A6-B287-9EE5B9C40516}"/>
    <hyperlink ref="BW45" r:id="rId333" xr:uid="{71B05DA9-F312-4994-8EA9-63544E987443}"/>
    <hyperlink ref="BW46" r:id="rId334" xr:uid="{D97A7F53-E69F-46B6-B794-0AD1896F2CA8}"/>
    <hyperlink ref="BW47" r:id="rId335" xr:uid="{5ACF8CCF-5E3B-469E-8F95-CAE9CCE62DBF}"/>
    <hyperlink ref="BW48" r:id="rId336" xr:uid="{4F1A1720-97F7-4663-B884-ABD0F1C44B96}"/>
    <hyperlink ref="BW49" r:id="rId337" xr:uid="{E93AFCE7-795E-4C8D-B8CB-E3361E3B918C}"/>
    <hyperlink ref="BW50" r:id="rId338" xr:uid="{3E11FA34-461A-4C51-B4F6-D0731FB8D32F}"/>
    <hyperlink ref="BW51" r:id="rId339" xr:uid="{1C6A055C-8A75-4BCD-9DA1-1A86FE6B407B}"/>
    <hyperlink ref="BP9" r:id="rId340" xr:uid="{8E934530-BFBF-449B-B102-E15A4BC346A2}"/>
    <hyperlink ref="BP16" r:id="rId341" xr:uid="{F92CD967-9813-499F-8979-C1CD1BEE977B}"/>
    <hyperlink ref="BP28" r:id="rId342" xr:uid="{27DE692D-9E58-4AD7-94F9-EADDDC1D9DA1}"/>
    <hyperlink ref="BP29" r:id="rId343" xr:uid="{A63A6998-9941-4116-8616-7480C739C3EA}"/>
    <hyperlink ref="BP43" r:id="rId344" xr:uid="{49402929-A473-468E-B342-98AB62FA41A3}"/>
    <hyperlink ref="I35" r:id="rId345" xr:uid="{F87A9025-F04C-4F37-AA08-C908876BBCDE}"/>
  </hyperlinks>
  <pageMargins left="0.7" right="0.7" top="0.75" bottom="0.75" header="0.3" footer="0.3"/>
  <pageSetup orientation="portrait" r:id="rId34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176</v>
      </c>
    </row>
    <row r="2" spans="1:1" x14ac:dyDescent="0.25">
      <c r="A2" t="s">
        <v>177</v>
      </c>
    </row>
    <row r="3" spans="1:1" x14ac:dyDescent="0.25">
      <c r="A3" t="s">
        <v>178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184</v>
      </c>
    </row>
    <row r="2" spans="1:1" x14ac:dyDescent="0.25">
      <c r="A2" t="s">
        <v>185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186</v>
      </c>
    </row>
    <row r="2" spans="1:1" x14ac:dyDescent="0.25">
      <c r="A2" t="s">
        <v>187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6"/>
  <sheetViews>
    <sheetView workbookViewId="0"/>
  </sheetViews>
  <sheetFormatPr baseColWidth="10" defaultColWidth="9.140625" defaultRowHeight="15" x14ac:dyDescent="0.25"/>
  <sheetData>
    <row r="1" spans="1:1" x14ac:dyDescent="0.25">
      <c r="A1" t="s">
        <v>188</v>
      </c>
    </row>
    <row r="2" spans="1:1" x14ac:dyDescent="0.25">
      <c r="A2" t="s">
        <v>189</v>
      </c>
    </row>
    <row r="3" spans="1:1" x14ac:dyDescent="0.25">
      <c r="A3" t="s">
        <v>190</v>
      </c>
    </row>
    <row r="4" spans="1:1" x14ac:dyDescent="0.25">
      <c r="A4" t="s">
        <v>191</v>
      </c>
    </row>
    <row r="5" spans="1:1" x14ac:dyDescent="0.25">
      <c r="A5" t="s">
        <v>192</v>
      </c>
    </row>
    <row r="6" spans="1:1" x14ac:dyDescent="0.25">
      <c r="A6" t="s">
        <v>193</v>
      </c>
    </row>
    <row r="7" spans="1:1" x14ac:dyDescent="0.25">
      <c r="A7" t="s">
        <v>194</v>
      </c>
    </row>
    <row r="8" spans="1:1" x14ac:dyDescent="0.25">
      <c r="A8" t="s">
        <v>195</v>
      </c>
    </row>
    <row r="9" spans="1:1" x14ac:dyDescent="0.25">
      <c r="A9" t="s">
        <v>196</v>
      </c>
    </row>
    <row r="10" spans="1:1" x14ac:dyDescent="0.25">
      <c r="A10" t="s">
        <v>197</v>
      </c>
    </row>
    <row r="11" spans="1:1" x14ac:dyDescent="0.25">
      <c r="A11" t="s">
        <v>198</v>
      </c>
    </row>
    <row r="12" spans="1:1" x14ac:dyDescent="0.25">
      <c r="A12" t="s">
        <v>199</v>
      </c>
    </row>
    <row r="13" spans="1:1" x14ac:dyDescent="0.25">
      <c r="A13" t="s">
        <v>200</v>
      </c>
    </row>
    <row r="14" spans="1:1" x14ac:dyDescent="0.25">
      <c r="A14" t="s">
        <v>201</v>
      </c>
    </row>
    <row r="15" spans="1:1" x14ac:dyDescent="0.25">
      <c r="A15" t="s">
        <v>202</v>
      </c>
    </row>
    <row r="16" spans="1:1" x14ac:dyDescent="0.25">
      <c r="A16" t="s">
        <v>203</v>
      </c>
    </row>
    <row r="17" spans="1:1" x14ac:dyDescent="0.25">
      <c r="A17" t="s">
        <v>204</v>
      </c>
    </row>
    <row r="18" spans="1:1" x14ac:dyDescent="0.25">
      <c r="A18" t="s">
        <v>205</v>
      </c>
    </row>
    <row r="19" spans="1:1" x14ac:dyDescent="0.25">
      <c r="A19" t="s">
        <v>206</v>
      </c>
    </row>
    <row r="20" spans="1:1" x14ac:dyDescent="0.25">
      <c r="A20" t="s">
        <v>207</v>
      </c>
    </row>
    <row r="21" spans="1:1" x14ac:dyDescent="0.25">
      <c r="A21" t="s">
        <v>208</v>
      </c>
    </row>
    <row r="22" spans="1:1" x14ac:dyDescent="0.25">
      <c r="A22" t="s">
        <v>209</v>
      </c>
    </row>
    <row r="23" spans="1:1" x14ac:dyDescent="0.25">
      <c r="A23" t="s">
        <v>210</v>
      </c>
    </row>
    <row r="24" spans="1:1" x14ac:dyDescent="0.25">
      <c r="A24" t="s">
        <v>211</v>
      </c>
    </row>
    <row r="25" spans="1:1" x14ac:dyDescent="0.25">
      <c r="A25" t="s">
        <v>212</v>
      </c>
    </row>
    <row r="26" spans="1:1" x14ac:dyDescent="0.25">
      <c r="A26"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41"/>
  <sheetViews>
    <sheetView workbookViewId="0">
      <selection activeCell="B1" sqref="B1"/>
    </sheetView>
  </sheetViews>
  <sheetFormatPr baseColWidth="10" defaultColWidth="9.140625" defaultRowHeight="15" x14ac:dyDescent="0.25"/>
  <sheetData>
    <row r="1" spans="1:1" x14ac:dyDescent="0.25">
      <c r="A1" t="s">
        <v>214</v>
      </c>
    </row>
    <row r="2" spans="1:1" x14ac:dyDescent="0.25">
      <c r="A2" t="s">
        <v>208</v>
      </c>
    </row>
    <row r="3" spans="1:1" x14ac:dyDescent="0.25">
      <c r="A3" t="s">
        <v>215</v>
      </c>
    </row>
    <row r="4" spans="1:1" x14ac:dyDescent="0.25">
      <c r="A4" t="s">
        <v>216</v>
      </c>
    </row>
    <row r="5" spans="1:1" x14ac:dyDescent="0.25">
      <c r="A5" t="s">
        <v>217</v>
      </c>
    </row>
    <row r="6" spans="1:1" x14ac:dyDescent="0.25">
      <c r="A6" t="s">
        <v>218</v>
      </c>
    </row>
    <row r="7" spans="1:1" x14ac:dyDescent="0.25">
      <c r="A7" t="s">
        <v>219</v>
      </c>
    </row>
    <row r="8" spans="1:1" x14ac:dyDescent="0.25">
      <c r="A8" t="s">
        <v>220</v>
      </c>
    </row>
    <row r="9" spans="1:1" x14ac:dyDescent="0.25">
      <c r="A9" t="s">
        <v>221</v>
      </c>
    </row>
    <row r="10" spans="1:1" x14ac:dyDescent="0.25">
      <c r="A10" t="s">
        <v>222</v>
      </c>
    </row>
    <row r="11" spans="1:1" x14ac:dyDescent="0.25">
      <c r="A11" t="s">
        <v>223</v>
      </c>
    </row>
    <row r="12" spans="1:1" x14ac:dyDescent="0.25">
      <c r="A12" t="s">
        <v>224</v>
      </c>
    </row>
    <row r="13" spans="1:1" x14ac:dyDescent="0.25">
      <c r="A13" t="s">
        <v>225</v>
      </c>
    </row>
    <row r="14" spans="1:1" x14ac:dyDescent="0.25">
      <c r="A14" t="s">
        <v>226</v>
      </c>
    </row>
    <row r="15" spans="1:1" x14ac:dyDescent="0.25">
      <c r="A15" t="s">
        <v>227</v>
      </c>
    </row>
    <row r="16" spans="1:1" x14ac:dyDescent="0.25">
      <c r="A16" t="s">
        <v>228</v>
      </c>
    </row>
    <row r="17" spans="1:1" x14ac:dyDescent="0.25">
      <c r="A17" t="s">
        <v>229</v>
      </c>
    </row>
    <row r="18" spans="1:1" x14ac:dyDescent="0.25">
      <c r="A18" t="s">
        <v>230</v>
      </c>
    </row>
    <row r="19" spans="1:1" x14ac:dyDescent="0.25">
      <c r="A19" t="s">
        <v>231</v>
      </c>
    </row>
    <row r="20" spans="1:1" x14ac:dyDescent="0.25">
      <c r="A20" t="s">
        <v>232</v>
      </c>
    </row>
    <row r="21" spans="1:1" x14ac:dyDescent="0.25">
      <c r="A21" t="s">
        <v>233</v>
      </c>
    </row>
    <row r="22" spans="1:1" x14ac:dyDescent="0.25">
      <c r="A22" t="s">
        <v>234</v>
      </c>
    </row>
    <row r="23" spans="1:1" x14ac:dyDescent="0.25">
      <c r="A23" t="s">
        <v>189</v>
      </c>
    </row>
    <row r="24" spans="1:1" x14ac:dyDescent="0.25">
      <c r="A24" t="s">
        <v>201</v>
      </c>
    </row>
    <row r="25" spans="1:1" x14ac:dyDescent="0.25">
      <c r="A25" t="s">
        <v>235</v>
      </c>
    </row>
    <row r="26" spans="1:1" x14ac:dyDescent="0.25">
      <c r="A26" t="s">
        <v>236</v>
      </c>
    </row>
    <row r="27" spans="1:1" x14ac:dyDescent="0.25">
      <c r="A27" t="s">
        <v>237</v>
      </c>
    </row>
    <row r="28" spans="1:1" x14ac:dyDescent="0.25">
      <c r="A28" t="s">
        <v>238</v>
      </c>
    </row>
    <row r="29" spans="1:1" x14ac:dyDescent="0.25">
      <c r="A29" t="s">
        <v>239</v>
      </c>
    </row>
    <row r="30" spans="1:1" x14ac:dyDescent="0.25">
      <c r="A30" t="s">
        <v>240</v>
      </c>
    </row>
    <row r="31" spans="1:1" x14ac:dyDescent="0.25">
      <c r="A31" t="s">
        <v>241</v>
      </c>
    </row>
    <row r="32" spans="1:1" x14ac:dyDescent="0.25">
      <c r="A32" t="s">
        <v>242</v>
      </c>
    </row>
    <row r="33" spans="1:1" x14ac:dyDescent="0.25">
      <c r="A33" t="s">
        <v>243</v>
      </c>
    </row>
    <row r="34" spans="1:1" x14ac:dyDescent="0.25">
      <c r="A34" t="s">
        <v>244</v>
      </c>
    </row>
    <row r="35" spans="1:1" x14ac:dyDescent="0.25">
      <c r="A35" t="s">
        <v>245</v>
      </c>
    </row>
    <row r="36" spans="1:1" x14ac:dyDescent="0.25">
      <c r="A36" t="s">
        <v>246</v>
      </c>
    </row>
    <row r="37" spans="1:1" x14ac:dyDescent="0.25">
      <c r="A37" t="s">
        <v>247</v>
      </c>
    </row>
    <row r="38" spans="1:1" x14ac:dyDescent="0.25">
      <c r="A38" t="s">
        <v>248</v>
      </c>
    </row>
    <row r="39" spans="1:1" x14ac:dyDescent="0.25">
      <c r="A39" t="s">
        <v>249</v>
      </c>
    </row>
    <row r="40" spans="1:1" x14ac:dyDescent="0.25">
      <c r="A40" t="s">
        <v>250</v>
      </c>
    </row>
    <row r="41" spans="1:1" x14ac:dyDescent="0.25">
      <c r="A41" t="s">
        <v>251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2"/>
  <sheetViews>
    <sheetView workbookViewId="0"/>
  </sheetViews>
  <sheetFormatPr baseColWidth="10" defaultColWidth="9.140625" defaultRowHeight="15" x14ac:dyDescent="0.25"/>
  <sheetData>
    <row r="1" spans="1:1" x14ac:dyDescent="0.25">
      <c r="A1" t="s">
        <v>252</v>
      </c>
    </row>
    <row r="2" spans="1:1" x14ac:dyDescent="0.25">
      <c r="A2" t="s">
        <v>253</v>
      </c>
    </row>
    <row r="3" spans="1:1" x14ac:dyDescent="0.25">
      <c r="A3" t="s">
        <v>254</v>
      </c>
    </row>
    <row r="4" spans="1:1" x14ac:dyDescent="0.25">
      <c r="A4" t="s">
        <v>255</v>
      </c>
    </row>
    <row r="5" spans="1:1" x14ac:dyDescent="0.25">
      <c r="A5" t="s">
        <v>256</v>
      </c>
    </row>
    <row r="6" spans="1:1" x14ac:dyDescent="0.25">
      <c r="A6" t="s">
        <v>257</v>
      </c>
    </row>
    <row r="7" spans="1:1" x14ac:dyDescent="0.25">
      <c r="A7" t="s">
        <v>258</v>
      </c>
    </row>
    <row r="8" spans="1:1" x14ac:dyDescent="0.25">
      <c r="A8" t="s">
        <v>259</v>
      </c>
    </row>
    <row r="9" spans="1:1" x14ac:dyDescent="0.25">
      <c r="A9" t="s">
        <v>260</v>
      </c>
    </row>
    <row r="10" spans="1:1" x14ac:dyDescent="0.25">
      <c r="A10" t="s">
        <v>261</v>
      </c>
    </row>
    <row r="11" spans="1:1" x14ac:dyDescent="0.25">
      <c r="A11" t="s">
        <v>262</v>
      </c>
    </row>
    <row r="12" spans="1:1" x14ac:dyDescent="0.25">
      <c r="A12" t="s">
        <v>263</v>
      </c>
    </row>
    <row r="13" spans="1:1" x14ac:dyDescent="0.25">
      <c r="A13" t="s">
        <v>264</v>
      </c>
    </row>
    <row r="14" spans="1:1" x14ac:dyDescent="0.25">
      <c r="A14" t="s">
        <v>265</v>
      </c>
    </row>
    <row r="15" spans="1:1" x14ac:dyDescent="0.25">
      <c r="A15" t="s">
        <v>266</v>
      </c>
    </row>
    <row r="16" spans="1:1" x14ac:dyDescent="0.25">
      <c r="A16" t="s">
        <v>267</v>
      </c>
    </row>
    <row r="17" spans="1:1" x14ac:dyDescent="0.25">
      <c r="A17" t="s">
        <v>268</v>
      </c>
    </row>
    <row r="18" spans="1:1" x14ac:dyDescent="0.25">
      <c r="A18" t="s">
        <v>269</v>
      </c>
    </row>
    <row r="19" spans="1:1" x14ac:dyDescent="0.25">
      <c r="A19" t="s">
        <v>270</v>
      </c>
    </row>
    <row r="20" spans="1:1" x14ac:dyDescent="0.25">
      <c r="A20" t="s">
        <v>271</v>
      </c>
    </row>
    <row r="21" spans="1:1" x14ac:dyDescent="0.25">
      <c r="A21" t="s">
        <v>272</v>
      </c>
    </row>
    <row r="22" spans="1:1" x14ac:dyDescent="0.25">
      <c r="A22" t="s">
        <v>273</v>
      </c>
    </row>
    <row r="23" spans="1:1" x14ac:dyDescent="0.25">
      <c r="A23" t="s">
        <v>274</v>
      </c>
    </row>
    <row r="24" spans="1:1" x14ac:dyDescent="0.25">
      <c r="A24" t="s">
        <v>275</v>
      </c>
    </row>
    <row r="25" spans="1:1" x14ac:dyDescent="0.25">
      <c r="A25" t="s">
        <v>276</v>
      </c>
    </row>
    <row r="26" spans="1:1" x14ac:dyDescent="0.25">
      <c r="A26" t="s">
        <v>277</v>
      </c>
    </row>
    <row r="27" spans="1:1" x14ac:dyDescent="0.25">
      <c r="A27" t="s">
        <v>278</v>
      </c>
    </row>
    <row r="28" spans="1:1" x14ac:dyDescent="0.25">
      <c r="A28" t="s">
        <v>279</v>
      </c>
    </row>
    <row r="29" spans="1:1" x14ac:dyDescent="0.25">
      <c r="A29" t="s">
        <v>280</v>
      </c>
    </row>
    <row r="30" spans="1:1" x14ac:dyDescent="0.25">
      <c r="A30" t="s">
        <v>281</v>
      </c>
    </row>
    <row r="31" spans="1:1" x14ac:dyDescent="0.25">
      <c r="A31" t="s">
        <v>282</v>
      </c>
    </row>
    <row r="32" spans="1:1" x14ac:dyDescent="0.25">
      <c r="A32" t="s">
        <v>283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heetViews>
  <sheetFormatPr baseColWidth="10" defaultColWidth="9.140625" defaultRowHeight="15" x14ac:dyDescent="0.25"/>
  <sheetData>
    <row r="1" spans="1:1" x14ac:dyDescent="0.25">
      <c r="A1" t="s">
        <v>284</v>
      </c>
    </row>
    <row r="2" spans="1:1" x14ac:dyDescent="0.25">
      <c r="A2" t="s">
        <v>285</v>
      </c>
    </row>
    <row r="3" spans="1:1" x14ac:dyDescent="0.25">
      <c r="A3" t="s">
        <v>286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287</v>
      </c>
    </row>
    <row r="2" spans="1:1" x14ac:dyDescent="0.25">
      <c r="A2" t="s">
        <v>288</v>
      </c>
    </row>
    <row r="3" spans="1:1" x14ac:dyDescent="0.25">
      <c r="A3" t="s">
        <v>289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2"/>
  <sheetViews>
    <sheetView workbookViewId="0"/>
  </sheetViews>
  <sheetFormatPr baseColWidth="10" defaultColWidth="9.140625" defaultRowHeight="15" x14ac:dyDescent="0.25"/>
  <sheetData>
    <row r="1" spans="1:1" x14ac:dyDescent="0.25">
      <c r="A1" t="s">
        <v>290</v>
      </c>
    </row>
    <row r="2" spans="1:1" x14ac:dyDescent="0.25">
      <c r="A2" t="s">
        <v>291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46"/>
  <sheetViews>
    <sheetView topLeftCell="A3" workbookViewId="0">
      <selection activeCell="A3" sqref="A3"/>
    </sheetView>
  </sheetViews>
  <sheetFormatPr baseColWidth="10" defaultColWidth="9.140625" defaultRowHeight="15" x14ac:dyDescent="0.25"/>
  <cols>
    <col min="1" max="1" width="3.140625" bestFit="1" customWidth="1"/>
    <col min="2" max="2" width="16.85546875" bestFit="1" customWidth="1"/>
    <col min="3" max="3" width="16.42578125" bestFit="1" customWidth="1"/>
    <col min="4" max="4" width="18.85546875" bestFit="1" customWidth="1"/>
    <col min="5" max="5" width="63.5703125" bestFit="1" customWidth="1"/>
    <col min="6" max="6" width="72.140625" customWidth="1"/>
    <col min="7" max="7" width="35.140625" bestFit="1" customWidth="1"/>
  </cols>
  <sheetData>
    <row r="1" spans="1:7" hidden="1" x14ac:dyDescent="0.25">
      <c r="B1" t="s">
        <v>7</v>
      </c>
      <c r="C1" t="s">
        <v>7</v>
      </c>
      <c r="D1" t="s">
        <v>7</v>
      </c>
      <c r="E1" t="s">
        <v>7</v>
      </c>
      <c r="F1" t="s">
        <v>9</v>
      </c>
      <c r="G1" t="s">
        <v>7</v>
      </c>
    </row>
    <row r="2" spans="1:7" hidden="1" x14ac:dyDescent="0.25">
      <c r="B2" t="s">
        <v>292</v>
      </c>
      <c r="C2" t="s">
        <v>293</v>
      </c>
      <c r="D2" t="s">
        <v>294</v>
      </c>
      <c r="E2" t="s">
        <v>295</v>
      </c>
      <c r="F2" t="s">
        <v>296</v>
      </c>
      <c r="G2" t="s">
        <v>297</v>
      </c>
    </row>
    <row r="3" spans="1:7" ht="15" customHeight="1" x14ac:dyDescent="0.25">
      <c r="A3" s="4" t="s">
        <v>298</v>
      </c>
      <c r="B3" s="4" t="s">
        <v>299</v>
      </c>
      <c r="C3" s="4" t="s">
        <v>300</v>
      </c>
      <c r="D3" s="4" t="s">
        <v>301</v>
      </c>
      <c r="E3" s="17" t="s">
        <v>302</v>
      </c>
      <c r="F3" s="17" t="s">
        <v>117</v>
      </c>
      <c r="G3" s="4" t="s">
        <v>303</v>
      </c>
    </row>
    <row r="4" spans="1:7" s="9" customFormat="1" ht="12.75" x14ac:dyDescent="0.25">
      <c r="A4" s="6">
        <v>1</v>
      </c>
      <c r="B4" s="6"/>
      <c r="C4" s="6"/>
      <c r="D4" s="6"/>
      <c r="E4" s="6" t="s">
        <v>657</v>
      </c>
      <c r="F4" s="6"/>
      <c r="G4" s="6" t="s">
        <v>461</v>
      </c>
    </row>
    <row r="5" spans="1:7" s="9" customFormat="1" ht="12.75" x14ac:dyDescent="0.25">
      <c r="A5" s="6">
        <v>1</v>
      </c>
      <c r="B5" s="6" t="s">
        <v>450</v>
      </c>
      <c r="C5" s="6" t="s">
        <v>451</v>
      </c>
      <c r="D5" s="6" t="s">
        <v>658</v>
      </c>
      <c r="E5" s="6"/>
      <c r="F5" s="6" t="s">
        <v>186</v>
      </c>
      <c r="G5" s="6" t="s">
        <v>659</v>
      </c>
    </row>
    <row r="6" spans="1:7" s="9" customFormat="1" ht="12.75" x14ac:dyDescent="0.25">
      <c r="A6" s="6">
        <v>2</v>
      </c>
      <c r="B6" s="6"/>
      <c r="C6" s="6"/>
      <c r="D6" s="6"/>
      <c r="E6" s="6" t="s">
        <v>660</v>
      </c>
      <c r="F6" s="6"/>
      <c r="G6" s="6" t="s">
        <v>462</v>
      </c>
    </row>
    <row r="7" spans="1:7" s="9" customFormat="1" ht="12.75" x14ac:dyDescent="0.25">
      <c r="A7" s="6">
        <v>2</v>
      </c>
      <c r="B7" s="6" t="s">
        <v>661</v>
      </c>
      <c r="C7" s="6" t="s">
        <v>662</v>
      </c>
      <c r="D7" s="6" t="s">
        <v>663</v>
      </c>
      <c r="E7" s="6"/>
      <c r="F7" s="6" t="s">
        <v>186</v>
      </c>
      <c r="G7" s="6" t="s">
        <v>664</v>
      </c>
    </row>
    <row r="8" spans="1:7" s="9" customFormat="1" ht="12.75" x14ac:dyDescent="0.25">
      <c r="A8" s="6">
        <v>2</v>
      </c>
      <c r="B8" s="6" t="s">
        <v>665</v>
      </c>
      <c r="C8" s="6" t="s">
        <v>666</v>
      </c>
      <c r="D8" s="6" t="s">
        <v>667</v>
      </c>
      <c r="E8" s="6"/>
      <c r="F8" s="6" t="s">
        <v>186</v>
      </c>
      <c r="G8" s="6" t="s">
        <v>668</v>
      </c>
    </row>
    <row r="9" spans="1:7" s="9" customFormat="1" ht="12.75" x14ac:dyDescent="0.25">
      <c r="A9" s="6">
        <v>2</v>
      </c>
      <c r="B9" s="6" t="s">
        <v>669</v>
      </c>
      <c r="C9" s="6" t="s">
        <v>670</v>
      </c>
      <c r="D9" s="6" t="s">
        <v>671</v>
      </c>
      <c r="E9" s="6"/>
      <c r="F9" s="6" t="s">
        <v>187</v>
      </c>
      <c r="G9" s="6" t="s">
        <v>672</v>
      </c>
    </row>
    <row r="10" spans="1:7" s="9" customFormat="1" ht="12.75" x14ac:dyDescent="0.25">
      <c r="A10" s="6">
        <v>3</v>
      </c>
      <c r="B10" s="6" t="s">
        <v>673</v>
      </c>
      <c r="C10" s="6" t="s">
        <v>674</v>
      </c>
      <c r="D10" s="6" t="s">
        <v>430</v>
      </c>
      <c r="E10" s="6"/>
      <c r="F10" s="6" t="s">
        <v>186</v>
      </c>
      <c r="G10" s="6" t="s">
        <v>675</v>
      </c>
    </row>
    <row r="11" spans="1:7" s="9" customFormat="1" ht="12.75" x14ac:dyDescent="0.25">
      <c r="A11" s="6">
        <v>3</v>
      </c>
      <c r="B11" s="6" t="s">
        <v>410</v>
      </c>
      <c r="C11" s="6" t="s">
        <v>411</v>
      </c>
      <c r="D11" s="6" t="s">
        <v>412</v>
      </c>
      <c r="E11" s="6"/>
      <c r="F11" s="6" t="s">
        <v>186</v>
      </c>
      <c r="G11" s="6" t="s">
        <v>464</v>
      </c>
    </row>
    <row r="12" spans="1:7" s="9" customFormat="1" ht="12.75" x14ac:dyDescent="0.25">
      <c r="A12" s="6">
        <v>3</v>
      </c>
      <c r="B12" s="6"/>
      <c r="C12" s="6"/>
      <c r="D12" s="6"/>
      <c r="E12" s="6" t="s">
        <v>676</v>
      </c>
      <c r="F12" s="6"/>
      <c r="G12" s="6" t="s">
        <v>463</v>
      </c>
    </row>
    <row r="13" spans="1:7" s="9" customFormat="1" ht="12.75" x14ac:dyDescent="0.25">
      <c r="A13" s="6">
        <v>3</v>
      </c>
      <c r="B13" s="6"/>
      <c r="C13" s="6"/>
      <c r="D13" s="6"/>
      <c r="E13" s="6" t="s">
        <v>677</v>
      </c>
      <c r="F13" s="6"/>
      <c r="G13" s="6" t="s">
        <v>678</v>
      </c>
    </row>
    <row r="14" spans="1:7" s="9" customFormat="1" ht="12.75" x14ac:dyDescent="0.25">
      <c r="A14" s="6">
        <v>3</v>
      </c>
      <c r="B14" s="6"/>
      <c r="C14" s="6"/>
      <c r="D14" s="6"/>
      <c r="E14" s="6" t="s">
        <v>425</v>
      </c>
      <c r="F14" s="6"/>
      <c r="G14" s="6" t="s">
        <v>471</v>
      </c>
    </row>
    <row r="15" spans="1:7" s="9" customFormat="1" ht="12.75" x14ac:dyDescent="0.25">
      <c r="A15" s="6">
        <v>3</v>
      </c>
      <c r="B15" s="6"/>
      <c r="C15" s="6"/>
      <c r="D15" s="6"/>
      <c r="E15" s="6" t="s">
        <v>679</v>
      </c>
      <c r="F15" s="6"/>
      <c r="G15" s="6" t="s">
        <v>489</v>
      </c>
    </row>
    <row r="16" spans="1:7" s="9" customFormat="1" ht="12.75" x14ac:dyDescent="0.25">
      <c r="A16" s="6">
        <v>3</v>
      </c>
      <c r="B16" s="6"/>
      <c r="C16" s="6"/>
      <c r="D16" s="6"/>
      <c r="E16" s="6" t="s">
        <v>680</v>
      </c>
      <c r="F16" s="6"/>
      <c r="G16" s="6" t="s">
        <v>681</v>
      </c>
    </row>
    <row r="17" spans="1:7" s="9" customFormat="1" ht="12.75" x14ac:dyDescent="0.25">
      <c r="A17" s="6">
        <v>3</v>
      </c>
      <c r="B17" s="6"/>
      <c r="C17" s="6"/>
      <c r="D17" s="6"/>
      <c r="E17" s="6" t="s">
        <v>682</v>
      </c>
      <c r="F17" s="6"/>
      <c r="G17" s="6" t="s">
        <v>469</v>
      </c>
    </row>
    <row r="18" spans="1:7" s="9" customFormat="1" ht="12.75" x14ac:dyDescent="0.25">
      <c r="A18" s="6">
        <v>4</v>
      </c>
      <c r="B18" s="6" t="s">
        <v>673</v>
      </c>
      <c r="C18" s="6" t="s">
        <v>674</v>
      </c>
      <c r="D18" s="6" t="s">
        <v>430</v>
      </c>
      <c r="E18" s="6"/>
      <c r="F18" s="6" t="s">
        <v>186</v>
      </c>
      <c r="G18" s="6" t="s">
        <v>675</v>
      </c>
    </row>
    <row r="19" spans="1:7" s="9" customFormat="1" ht="12.75" x14ac:dyDescent="0.25">
      <c r="A19" s="6">
        <v>4</v>
      </c>
      <c r="B19" s="6" t="s">
        <v>410</v>
      </c>
      <c r="C19" s="6" t="s">
        <v>411</v>
      </c>
      <c r="D19" s="6" t="s">
        <v>412</v>
      </c>
      <c r="E19" s="6"/>
      <c r="F19" s="6" t="s">
        <v>186</v>
      </c>
      <c r="G19" s="6" t="s">
        <v>464</v>
      </c>
    </row>
    <row r="20" spans="1:7" s="9" customFormat="1" ht="12.75" x14ac:dyDescent="0.25">
      <c r="A20" s="6">
        <v>4</v>
      </c>
      <c r="B20" s="6"/>
      <c r="C20" s="6"/>
      <c r="D20" s="6"/>
      <c r="E20" s="6" t="s">
        <v>676</v>
      </c>
      <c r="F20" s="6"/>
      <c r="G20" s="6" t="s">
        <v>463</v>
      </c>
    </row>
    <row r="21" spans="1:7" s="9" customFormat="1" ht="12.75" x14ac:dyDescent="0.25">
      <c r="A21" s="6">
        <v>4</v>
      </c>
      <c r="B21" s="6"/>
      <c r="C21" s="6"/>
      <c r="D21" s="6"/>
      <c r="E21" s="6" t="s">
        <v>677</v>
      </c>
      <c r="F21" s="6"/>
      <c r="G21" s="6" t="s">
        <v>678</v>
      </c>
    </row>
    <row r="22" spans="1:7" s="9" customFormat="1" ht="12.75" x14ac:dyDescent="0.25">
      <c r="A22" s="6">
        <v>4</v>
      </c>
      <c r="B22" s="6"/>
      <c r="C22" s="6"/>
      <c r="D22" s="6"/>
      <c r="E22" s="6" t="s">
        <v>425</v>
      </c>
      <c r="F22" s="6"/>
      <c r="G22" s="6" t="s">
        <v>471</v>
      </c>
    </row>
    <row r="23" spans="1:7" s="9" customFormat="1" ht="12.75" x14ac:dyDescent="0.25">
      <c r="A23" s="6">
        <v>4</v>
      </c>
      <c r="B23" s="6" t="s">
        <v>661</v>
      </c>
      <c r="C23" s="6" t="s">
        <v>662</v>
      </c>
      <c r="D23" s="6" t="s">
        <v>663</v>
      </c>
      <c r="E23" s="6"/>
      <c r="F23" s="6" t="s">
        <v>186</v>
      </c>
      <c r="G23" s="6" t="s">
        <v>664</v>
      </c>
    </row>
    <row r="24" spans="1:7" s="9" customFormat="1" ht="12.75" x14ac:dyDescent="0.25">
      <c r="A24" s="6">
        <v>4</v>
      </c>
      <c r="B24" s="6" t="s">
        <v>683</v>
      </c>
      <c r="C24" s="6" t="s">
        <v>684</v>
      </c>
      <c r="D24" s="6" t="s">
        <v>685</v>
      </c>
      <c r="E24" s="6"/>
      <c r="F24" s="6" t="s">
        <v>187</v>
      </c>
      <c r="G24" s="6" t="s">
        <v>686</v>
      </c>
    </row>
    <row r="25" spans="1:7" s="9" customFormat="1" ht="12.75" x14ac:dyDescent="0.25">
      <c r="A25" s="6">
        <v>4</v>
      </c>
      <c r="B25" s="6"/>
      <c r="C25" s="6"/>
      <c r="D25" s="6"/>
      <c r="E25" s="6" t="s">
        <v>687</v>
      </c>
      <c r="F25" s="6"/>
      <c r="G25" s="6" t="s">
        <v>688</v>
      </c>
    </row>
    <row r="26" spans="1:7" s="9" customFormat="1" ht="12.75" x14ac:dyDescent="0.25">
      <c r="A26" s="6">
        <v>4</v>
      </c>
      <c r="B26" s="6"/>
      <c r="C26" s="6"/>
      <c r="D26" s="6"/>
      <c r="E26" s="6" t="s">
        <v>689</v>
      </c>
      <c r="F26" s="6"/>
      <c r="G26" s="6" t="s">
        <v>690</v>
      </c>
    </row>
    <row r="27" spans="1:7" s="9" customFormat="1" ht="12.75" x14ac:dyDescent="0.25">
      <c r="A27" s="6">
        <v>4</v>
      </c>
      <c r="B27" s="6"/>
      <c r="C27" s="6"/>
      <c r="D27" s="6"/>
      <c r="E27" s="6" t="s">
        <v>691</v>
      </c>
      <c r="F27" s="6"/>
      <c r="G27" s="6" t="s">
        <v>692</v>
      </c>
    </row>
    <row r="28" spans="1:7" s="9" customFormat="1" ht="12.75" x14ac:dyDescent="0.25">
      <c r="A28" s="6">
        <v>5</v>
      </c>
      <c r="B28" s="6"/>
      <c r="C28" s="6"/>
      <c r="D28" s="6"/>
      <c r="E28" s="6" t="s">
        <v>680</v>
      </c>
      <c r="F28" s="6"/>
      <c r="G28" s="6" t="s">
        <v>681</v>
      </c>
    </row>
    <row r="29" spans="1:7" s="9" customFormat="1" ht="12.75" x14ac:dyDescent="0.25">
      <c r="A29" s="6">
        <v>5</v>
      </c>
      <c r="B29" s="6"/>
      <c r="C29" s="6"/>
      <c r="D29" s="6"/>
      <c r="E29" s="6" t="s">
        <v>693</v>
      </c>
      <c r="F29" s="6"/>
      <c r="G29" s="6" t="s">
        <v>694</v>
      </c>
    </row>
    <row r="30" spans="1:7" s="9" customFormat="1" ht="12.75" x14ac:dyDescent="0.25">
      <c r="A30" s="6">
        <v>5</v>
      </c>
      <c r="B30" s="6" t="s">
        <v>673</v>
      </c>
      <c r="C30" s="6" t="s">
        <v>414</v>
      </c>
      <c r="D30" s="6" t="s">
        <v>695</v>
      </c>
      <c r="E30" s="6"/>
      <c r="F30" s="6" t="s">
        <v>186</v>
      </c>
      <c r="G30" s="6" t="s">
        <v>465</v>
      </c>
    </row>
    <row r="31" spans="1:7" s="9" customFormat="1" ht="12.75" x14ac:dyDescent="0.25">
      <c r="A31" s="6">
        <v>6</v>
      </c>
      <c r="B31" s="6"/>
      <c r="C31" s="6"/>
      <c r="D31" s="6"/>
      <c r="E31" s="6" t="s">
        <v>416</v>
      </c>
      <c r="F31" s="6"/>
      <c r="G31" s="6" t="s">
        <v>466</v>
      </c>
    </row>
    <row r="32" spans="1:7" s="9" customFormat="1" ht="12.75" x14ac:dyDescent="0.25">
      <c r="A32" s="6">
        <v>6</v>
      </c>
      <c r="B32" s="6"/>
      <c r="C32" s="6"/>
      <c r="D32" s="6"/>
      <c r="E32" s="6" t="s">
        <v>696</v>
      </c>
      <c r="F32" s="6"/>
      <c r="G32" s="6" t="s">
        <v>697</v>
      </c>
    </row>
    <row r="33" spans="1:7" s="9" customFormat="1" ht="12.75" x14ac:dyDescent="0.25">
      <c r="A33" s="6">
        <v>6</v>
      </c>
      <c r="B33" s="6" t="s">
        <v>698</v>
      </c>
      <c r="C33" s="6" t="s">
        <v>699</v>
      </c>
      <c r="D33" s="6" t="s">
        <v>700</v>
      </c>
      <c r="E33" s="6"/>
      <c r="F33" s="6" t="s">
        <v>186</v>
      </c>
      <c r="G33" s="6" t="s">
        <v>701</v>
      </c>
    </row>
    <row r="34" spans="1:7" s="9" customFormat="1" ht="12.75" x14ac:dyDescent="0.25">
      <c r="A34" s="6">
        <v>7</v>
      </c>
      <c r="B34" s="6"/>
      <c r="C34" s="6"/>
      <c r="D34" s="6"/>
      <c r="E34" s="6" t="s">
        <v>417</v>
      </c>
      <c r="F34" s="6"/>
      <c r="G34" s="6" t="s">
        <v>467</v>
      </c>
    </row>
    <row r="35" spans="1:7" s="9" customFormat="1" ht="12.75" x14ac:dyDescent="0.25">
      <c r="A35" s="6">
        <v>8</v>
      </c>
      <c r="B35" s="6" t="s">
        <v>702</v>
      </c>
      <c r="C35" s="6" t="s">
        <v>703</v>
      </c>
      <c r="D35" s="6" t="s">
        <v>420</v>
      </c>
      <c r="E35" s="6"/>
      <c r="F35" s="6" t="s">
        <v>187</v>
      </c>
      <c r="G35" s="6" t="s">
        <v>468</v>
      </c>
    </row>
    <row r="36" spans="1:7" s="9" customFormat="1" ht="12.75" x14ac:dyDescent="0.25">
      <c r="A36" s="6">
        <v>8</v>
      </c>
      <c r="B36" s="6"/>
      <c r="C36" s="6"/>
      <c r="D36" s="6"/>
      <c r="E36" s="6" t="s">
        <v>437</v>
      </c>
      <c r="F36" s="6"/>
      <c r="G36" s="6" t="s">
        <v>479</v>
      </c>
    </row>
    <row r="37" spans="1:7" s="9" customFormat="1" ht="12.75" x14ac:dyDescent="0.25">
      <c r="A37" s="6">
        <v>8</v>
      </c>
      <c r="B37" s="6"/>
      <c r="C37" s="6"/>
      <c r="D37" s="6"/>
      <c r="E37" s="6" t="s">
        <v>676</v>
      </c>
      <c r="F37" s="6"/>
      <c r="G37" s="6" t="s">
        <v>463</v>
      </c>
    </row>
    <row r="38" spans="1:7" s="9" customFormat="1" ht="12.75" x14ac:dyDescent="0.25">
      <c r="A38" s="6">
        <v>8</v>
      </c>
      <c r="B38" s="6"/>
      <c r="C38" s="6"/>
      <c r="D38" s="6"/>
      <c r="E38" s="6" t="s">
        <v>704</v>
      </c>
      <c r="F38" s="6"/>
      <c r="G38" s="6" t="s">
        <v>705</v>
      </c>
    </row>
    <row r="39" spans="1:7" s="9" customFormat="1" ht="12.75" x14ac:dyDescent="0.25">
      <c r="A39" s="6">
        <v>8</v>
      </c>
      <c r="B39" s="6"/>
      <c r="C39" s="6"/>
      <c r="D39" s="6"/>
      <c r="E39" s="6" t="s">
        <v>706</v>
      </c>
      <c r="F39" s="6"/>
      <c r="G39" s="6" t="s">
        <v>469</v>
      </c>
    </row>
    <row r="40" spans="1:7" s="9" customFormat="1" ht="12.75" x14ac:dyDescent="0.25">
      <c r="A40" s="6">
        <v>9</v>
      </c>
      <c r="B40" s="6" t="s">
        <v>707</v>
      </c>
      <c r="C40" s="6" t="s">
        <v>708</v>
      </c>
      <c r="D40" s="6" t="s">
        <v>709</v>
      </c>
      <c r="E40" s="6"/>
      <c r="F40" s="6" t="s">
        <v>186</v>
      </c>
      <c r="G40" s="6" t="s">
        <v>710</v>
      </c>
    </row>
    <row r="41" spans="1:7" s="9" customFormat="1" ht="12.75" x14ac:dyDescent="0.25">
      <c r="A41" s="6">
        <v>9</v>
      </c>
      <c r="B41" s="6" t="s">
        <v>711</v>
      </c>
      <c r="C41" s="6" t="s">
        <v>712</v>
      </c>
      <c r="D41" s="6" t="s">
        <v>420</v>
      </c>
      <c r="E41" s="6"/>
      <c r="F41" s="6" t="s">
        <v>186</v>
      </c>
      <c r="G41" s="6" t="s">
        <v>713</v>
      </c>
    </row>
    <row r="42" spans="1:7" s="9" customFormat="1" ht="12.75" x14ac:dyDescent="0.25">
      <c r="A42" s="6">
        <v>9</v>
      </c>
      <c r="B42" s="6"/>
      <c r="C42" s="6"/>
      <c r="D42" s="6"/>
      <c r="E42" s="6" t="s">
        <v>706</v>
      </c>
      <c r="F42" s="6"/>
      <c r="G42" s="6" t="s">
        <v>469</v>
      </c>
    </row>
    <row r="43" spans="1:7" s="9" customFormat="1" ht="12.75" x14ac:dyDescent="0.25">
      <c r="A43" s="6">
        <v>10</v>
      </c>
      <c r="B43" s="6" t="s">
        <v>714</v>
      </c>
      <c r="C43" s="6" t="s">
        <v>423</v>
      </c>
      <c r="D43" s="6" t="s">
        <v>715</v>
      </c>
      <c r="E43" s="6"/>
      <c r="F43" s="6" t="s">
        <v>186</v>
      </c>
      <c r="G43" s="6" t="s">
        <v>470</v>
      </c>
    </row>
    <row r="44" spans="1:7" s="9" customFormat="1" ht="12.75" x14ac:dyDescent="0.25">
      <c r="A44" s="6">
        <v>10</v>
      </c>
      <c r="B44" s="6" t="s">
        <v>716</v>
      </c>
      <c r="C44" s="6" t="s">
        <v>717</v>
      </c>
      <c r="D44" s="6" t="s">
        <v>718</v>
      </c>
      <c r="E44" s="6"/>
      <c r="F44" s="6" t="s">
        <v>186</v>
      </c>
      <c r="G44" s="6" t="s">
        <v>719</v>
      </c>
    </row>
    <row r="45" spans="1:7" s="9" customFormat="1" ht="12.75" x14ac:dyDescent="0.25">
      <c r="A45" s="6">
        <v>11</v>
      </c>
      <c r="B45" s="6"/>
      <c r="C45" s="6"/>
      <c r="D45" s="6"/>
      <c r="E45" s="6" t="s">
        <v>425</v>
      </c>
      <c r="F45" s="6"/>
      <c r="G45" s="6" t="s">
        <v>471</v>
      </c>
    </row>
    <row r="46" spans="1:7" s="9" customFormat="1" ht="12.75" x14ac:dyDescent="0.25">
      <c r="A46" s="6">
        <v>11</v>
      </c>
      <c r="B46" s="6"/>
      <c r="C46" s="6"/>
      <c r="D46" s="6"/>
      <c r="E46" s="6" t="s">
        <v>720</v>
      </c>
      <c r="F46" s="6"/>
      <c r="G46" s="6" t="s">
        <v>721</v>
      </c>
    </row>
    <row r="47" spans="1:7" s="9" customFormat="1" ht="12.75" x14ac:dyDescent="0.25">
      <c r="A47" s="6">
        <v>12</v>
      </c>
      <c r="B47" s="6"/>
      <c r="C47" s="6"/>
      <c r="D47" s="6"/>
      <c r="E47" s="6" t="s">
        <v>722</v>
      </c>
      <c r="F47" s="6"/>
      <c r="G47" s="6" t="s">
        <v>472</v>
      </c>
    </row>
    <row r="48" spans="1:7" s="9" customFormat="1" ht="12.75" x14ac:dyDescent="0.25">
      <c r="A48" s="6">
        <v>12</v>
      </c>
      <c r="B48" s="6"/>
      <c r="C48" s="6"/>
      <c r="D48" s="6"/>
      <c r="E48" s="6" t="s">
        <v>723</v>
      </c>
      <c r="F48" s="6"/>
      <c r="G48" s="6" t="s">
        <v>724</v>
      </c>
    </row>
    <row r="49" spans="1:7" s="9" customFormat="1" ht="12.75" x14ac:dyDescent="0.25">
      <c r="A49" s="6">
        <v>12</v>
      </c>
      <c r="B49" s="6"/>
      <c r="C49" s="6"/>
      <c r="D49" s="6"/>
      <c r="E49" s="6" t="s">
        <v>725</v>
      </c>
      <c r="F49" s="6"/>
      <c r="G49" s="6" t="s">
        <v>726</v>
      </c>
    </row>
    <row r="50" spans="1:7" s="9" customFormat="1" ht="12.75" x14ac:dyDescent="0.25">
      <c r="A50" s="6">
        <v>12</v>
      </c>
      <c r="B50" s="6"/>
      <c r="C50" s="6"/>
      <c r="D50" s="6"/>
      <c r="E50" s="6" t="s">
        <v>687</v>
      </c>
      <c r="F50" s="6"/>
      <c r="G50" s="6" t="s">
        <v>688</v>
      </c>
    </row>
    <row r="51" spans="1:7" s="9" customFormat="1" ht="12.75" x14ac:dyDescent="0.25">
      <c r="A51" s="6">
        <v>12</v>
      </c>
      <c r="B51" s="6"/>
      <c r="C51" s="6"/>
      <c r="D51" s="6"/>
      <c r="E51" s="6" t="s">
        <v>676</v>
      </c>
      <c r="F51" s="6"/>
      <c r="G51" s="6" t="s">
        <v>463</v>
      </c>
    </row>
    <row r="52" spans="1:7" s="9" customFormat="1" ht="12.75" x14ac:dyDescent="0.25">
      <c r="A52" s="6">
        <v>13</v>
      </c>
      <c r="B52" s="6"/>
      <c r="C52" s="6"/>
      <c r="D52" s="6"/>
      <c r="E52" s="6" t="s">
        <v>723</v>
      </c>
      <c r="F52" s="6"/>
      <c r="G52" s="6" t="s">
        <v>724</v>
      </c>
    </row>
    <row r="53" spans="1:7" s="9" customFormat="1" ht="12.75" x14ac:dyDescent="0.25">
      <c r="A53" s="6">
        <v>13</v>
      </c>
      <c r="B53" s="6"/>
      <c r="C53" s="6"/>
      <c r="D53" s="6"/>
      <c r="E53" s="6" t="s">
        <v>725</v>
      </c>
      <c r="F53" s="6"/>
      <c r="G53" s="6" t="s">
        <v>726</v>
      </c>
    </row>
    <row r="54" spans="1:7" s="9" customFormat="1" ht="12.75" x14ac:dyDescent="0.25">
      <c r="A54" s="6">
        <v>13</v>
      </c>
      <c r="B54" s="6"/>
      <c r="C54" s="6"/>
      <c r="D54" s="6"/>
      <c r="E54" s="6" t="s">
        <v>427</v>
      </c>
      <c r="F54" s="6"/>
      <c r="G54" s="6" t="s">
        <v>473</v>
      </c>
    </row>
    <row r="55" spans="1:7" s="9" customFormat="1" ht="12.75" x14ac:dyDescent="0.25">
      <c r="A55" s="6">
        <v>13</v>
      </c>
      <c r="B55" s="6"/>
      <c r="C55" s="6"/>
      <c r="D55" s="6"/>
      <c r="E55" s="6" t="s">
        <v>689</v>
      </c>
      <c r="F55" s="6"/>
      <c r="G55" s="6" t="s">
        <v>690</v>
      </c>
    </row>
    <row r="56" spans="1:7" s="9" customFormat="1" ht="12.75" x14ac:dyDescent="0.25">
      <c r="A56" s="6">
        <v>13</v>
      </c>
      <c r="B56" s="6" t="s">
        <v>716</v>
      </c>
      <c r="C56" s="6" t="s">
        <v>717</v>
      </c>
      <c r="D56" s="6" t="s">
        <v>718</v>
      </c>
      <c r="E56" s="6"/>
      <c r="F56" s="6" t="s">
        <v>186</v>
      </c>
      <c r="G56" s="6" t="s">
        <v>719</v>
      </c>
    </row>
    <row r="57" spans="1:7" s="9" customFormat="1" ht="12.75" x14ac:dyDescent="0.25">
      <c r="A57" s="6">
        <v>14</v>
      </c>
      <c r="B57" s="6" t="s">
        <v>428</v>
      </c>
      <c r="C57" s="6" t="s">
        <v>429</v>
      </c>
      <c r="D57" s="6" t="s">
        <v>430</v>
      </c>
      <c r="E57" s="6"/>
      <c r="F57" s="6" t="s">
        <v>186</v>
      </c>
      <c r="G57" s="6" t="s">
        <v>474</v>
      </c>
    </row>
    <row r="58" spans="1:7" s="9" customFormat="1" ht="12.75" x14ac:dyDescent="0.25">
      <c r="A58" s="6">
        <v>15</v>
      </c>
      <c r="B58" s="6"/>
      <c r="C58" s="6"/>
      <c r="D58" s="6"/>
      <c r="E58" s="6" t="s">
        <v>727</v>
      </c>
      <c r="F58" s="6"/>
      <c r="G58" s="6" t="s">
        <v>475</v>
      </c>
    </row>
    <row r="59" spans="1:7" s="9" customFormat="1" ht="12.75" x14ac:dyDescent="0.25">
      <c r="A59" s="6">
        <v>16</v>
      </c>
      <c r="B59" s="6"/>
      <c r="C59" s="6"/>
      <c r="D59" s="6"/>
      <c r="E59" s="6" t="s">
        <v>728</v>
      </c>
      <c r="F59" s="6"/>
      <c r="G59" s="6" t="s">
        <v>729</v>
      </c>
    </row>
    <row r="60" spans="1:7" s="9" customFormat="1" ht="12.75" x14ac:dyDescent="0.25">
      <c r="A60" s="6">
        <v>16</v>
      </c>
      <c r="B60" s="6"/>
      <c r="C60" s="6"/>
      <c r="D60" s="6"/>
      <c r="E60" s="6" t="s">
        <v>730</v>
      </c>
      <c r="F60" s="6"/>
      <c r="G60" s="6" t="s">
        <v>476</v>
      </c>
    </row>
    <row r="61" spans="1:7" s="9" customFormat="1" ht="12.75" x14ac:dyDescent="0.25">
      <c r="A61" s="6">
        <v>17</v>
      </c>
      <c r="B61" s="6" t="s">
        <v>428</v>
      </c>
      <c r="C61" s="6" t="s">
        <v>429</v>
      </c>
      <c r="D61" s="6" t="s">
        <v>430</v>
      </c>
      <c r="E61" s="6"/>
      <c r="F61" s="6" t="s">
        <v>186</v>
      </c>
      <c r="G61" s="6" t="s">
        <v>474</v>
      </c>
    </row>
    <row r="62" spans="1:7" s="9" customFormat="1" ht="12.75" x14ac:dyDescent="0.25">
      <c r="A62" s="6">
        <v>17</v>
      </c>
      <c r="B62" s="6" t="s">
        <v>731</v>
      </c>
      <c r="C62" s="6" t="s">
        <v>732</v>
      </c>
      <c r="D62" s="6" t="s">
        <v>430</v>
      </c>
      <c r="E62" s="6"/>
      <c r="F62" s="6" t="s">
        <v>186</v>
      </c>
      <c r="G62" s="6" t="s">
        <v>733</v>
      </c>
    </row>
    <row r="63" spans="1:7" s="9" customFormat="1" ht="12.75" x14ac:dyDescent="0.25">
      <c r="A63" s="6">
        <v>17</v>
      </c>
      <c r="B63" s="6"/>
      <c r="C63" s="6"/>
      <c r="D63" s="6"/>
      <c r="E63" s="6" t="s">
        <v>680</v>
      </c>
      <c r="F63" s="6"/>
      <c r="G63" s="6" t="s">
        <v>681</v>
      </c>
    </row>
    <row r="64" spans="1:7" s="9" customFormat="1" ht="12.75" x14ac:dyDescent="0.25">
      <c r="A64" s="6">
        <v>17</v>
      </c>
      <c r="B64" s="6"/>
      <c r="C64" s="6"/>
      <c r="D64" s="6"/>
      <c r="E64" s="6" t="s">
        <v>734</v>
      </c>
      <c r="F64" s="6"/>
      <c r="G64" s="6" t="s">
        <v>735</v>
      </c>
    </row>
    <row r="65" spans="1:7" s="9" customFormat="1" ht="12.75" x14ac:dyDescent="0.25">
      <c r="A65" s="6">
        <v>18</v>
      </c>
      <c r="B65" s="6" t="s">
        <v>736</v>
      </c>
      <c r="C65" s="6" t="s">
        <v>699</v>
      </c>
      <c r="D65" s="6" t="s">
        <v>430</v>
      </c>
      <c r="E65" s="6"/>
      <c r="F65" s="6" t="s">
        <v>187</v>
      </c>
      <c r="G65" s="6" t="s">
        <v>737</v>
      </c>
    </row>
    <row r="66" spans="1:7" s="9" customFormat="1" ht="12.75" x14ac:dyDescent="0.25">
      <c r="A66" s="6">
        <v>18</v>
      </c>
      <c r="B66" s="6" t="s">
        <v>738</v>
      </c>
      <c r="C66" s="6" t="s">
        <v>739</v>
      </c>
      <c r="D66" s="6" t="s">
        <v>671</v>
      </c>
      <c r="E66" s="6"/>
      <c r="F66" s="6" t="s">
        <v>186</v>
      </c>
      <c r="G66" s="6" t="s">
        <v>740</v>
      </c>
    </row>
    <row r="67" spans="1:7" s="9" customFormat="1" ht="12.75" x14ac:dyDescent="0.25">
      <c r="A67" s="6">
        <v>18</v>
      </c>
      <c r="B67" s="6"/>
      <c r="C67" s="6"/>
      <c r="D67" s="6"/>
      <c r="E67" s="6" t="s">
        <v>741</v>
      </c>
      <c r="F67" s="6"/>
      <c r="G67" s="6" t="s">
        <v>742</v>
      </c>
    </row>
    <row r="68" spans="1:7" s="9" customFormat="1" ht="12.75" x14ac:dyDescent="0.25">
      <c r="A68" s="6">
        <v>18</v>
      </c>
      <c r="B68" s="6" t="s">
        <v>433</v>
      </c>
      <c r="C68" s="6" t="s">
        <v>743</v>
      </c>
      <c r="D68" s="6" t="s">
        <v>435</v>
      </c>
      <c r="E68" s="6"/>
      <c r="F68" s="6" t="s">
        <v>186</v>
      </c>
      <c r="G68" s="6" t="s">
        <v>477</v>
      </c>
    </row>
    <row r="69" spans="1:7" s="9" customFormat="1" ht="12.75" x14ac:dyDescent="0.25">
      <c r="A69" s="6">
        <v>18</v>
      </c>
      <c r="B69" s="6" t="s">
        <v>665</v>
      </c>
      <c r="C69" s="6" t="s">
        <v>666</v>
      </c>
      <c r="D69" s="6" t="s">
        <v>667</v>
      </c>
      <c r="E69" s="6"/>
      <c r="F69" s="6" t="s">
        <v>186</v>
      </c>
      <c r="G69" s="6" t="s">
        <v>668</v>
      </c>
    </row>
    <row r="70" spans="1:7" s="9" customFormat="1" ht="12.75" x14ac:dyDescent="0.25">
      <c r="A70" s="6">
        <v>19</v>
      </c>
      <c r="B70" s="6"/>
      <c r="C70" s="6"/>
      <c r="D70" s="6"/>
      <c r="E70" s="6" t="s">
        <v>436</v>
      </c>
      <c r="F70" s="6"/>
      <c r="G70" s="6" t="s">
        <v>478</v>
      </c>
    </row>
    <row r="71" spans="1:7" s="9" customFormat="1" ht="12.75" x14ac:dyDescent="0.25">
      <c r="A71" s="6">
        <v>20</v>
      </c>
      <c r="B71" s="6"/>
      <c r="C71" s="6"/>
      <c r="D71" s="6"/>
      <c r="E71" s="6" t="s">
        <v>437</v>
      </c>
      <c r="F71" s="6"/>
      <c r="G71" s="6" t="s">
        <v>479</v>
      </c>
    </row>
    <row r="72" spans="1:7" s="9" customFormat="1" ht="12.75" x14ac:dyDescent="0.25">
      <c r="A72" s="6">
        <v>21</v>
      </c>
      <c r="B72" s="6"/>
      <c r="C72" s="6"/>
      <c r="D72" s="6"/>
      <c r="E72" s="6" t="s">
        <v>438</v>
      </c>
      <c r="F72" s="6"/>
      <c r="G72" s="6" t="s">
        <v>480</v>
      </c>
    </row>
    <row r="73" spans="1:7" s="9" customFormat="1" ht="12.75" x14ac:dyDescent="0.25">
      <c r="A73" s="6">
        <v>22</v>
      </c>
      <c r="B73" s="6"/>
      <c r="C73" s="6"/>
      <c r="D73" s="6"/>
      <c r="E73" s="6" t="s">
        <v>682</v>
      </c>
      <c r="F73" s="6"/>
      <c r="G73" s="6" t="s">
        <v>469</v>
      </c>
    </row>
    <row r="74" spans="1:7" s="9" customFormat="1" ht="12.75" x14ac:dyDescent="0.25">
      <c r="A74" s="6">
        <v>22</v>
      </c>
      <c r="B74" s="6"/>
      <c r="C74" s="6"/>
      <c r="D74" s="6"/>
      <c r="E74" s="6" t="s">
        <v>734</v>
      </c>
      <c r="F74" s="6"/>
      <c r="G74" s="6" t="s">
        <v>735</v>
      </c>
    </row>
    <row r="75" spans="1:7" s="9" customFormat="1" ht="12.75" x14ac:dyDescent="0.25">
      <c r="A75" s="6">
        <v>22</v>
      </c>
      <c r="B75" s="6"/>
      <c r="C75" s="6"/>
      <c r="D75" s="6"/>
      <c r="E75" s="6" t="s">
        <v>438</v>
      </c>
      <c r="F75" s="6"/>
      <c r="G75" s="6" t="s">
        <v>480</v>
      </c>
    </row>
    <row r="76" spans="1:7" s="9" customFormat="1" ht="14.25" customHeight="1" x14ac:dyDescent="0.25">
      <c r="A76" s="6">
        <v>23</v>
      </c>
      <c r="B76" s="6"/>
      <c r="C76" s="6"/>
      <c r="D76" s="6"/>
      <c r="E76" s="6" t="s">
        <v>744</v>
      </c>
      <c r="F76" s="6"/>
      <c r="G76" s="6" t="s">
        <v>745</v>
      </c>
    </row>
    <row r="77" spans="1:7" s="9" customFormat="1" ht="12.75" x14ac:dyDescent="0.25">
      <c r="A77" s="6">
        <v>23</v>
      </c>
      <c r="B77" s="6"/>
      <c r="C77" s="6"/>
      <c r="D77" s="6"/>
      <c r="E77" s="6" t="s">
        <v>746</v>
      </c>
      <c r="F77" s="6"/>
      <c r="G77" s="6" t="s">
        <v>747</v>
      </c>
    </row>
    <row r="78" spans="1:7" s="9" customFormat="1" ht="12.75" x14ac:dyDescent="0.25">
      <c r="A78" s="6">
        <v>23</v>
      </c>
      <c r="B78" s="6" t="s">
        <v>748</v>
      </c>
      <c r="C78" s="6" t="s">
        <v>440</v>
      </c>
      <c r="D78" s="6" t="s">
        <v>441</v>
      </c>
      <c r="E78" s="6"/>
      <c r="F78" s="6" t="s">
        <v>186</v>
      </c>
      <c r="G78" s="6" t="s">
        <v>481</v>
      </c>
    </row>
    <row r="79" spans="1:7" s="9" customFormat="1" ht="12.75" x14ac:dyDescent="0.25">
      <c r="A79" s="6">
        <v>23</v>
      </c>
      <c r="B79" s="6"/>
      <c r="C79" s="6"/>
      <c r="D79" s="6"/>
      <c r="E79" s="6" t="s">
        <v>749</v>
      </c>
      <c r="F79" s="6"/>
      <c r="G79" s="6" t="s">
        <v>750</v>
      </c>
    </row>
    <row r="80" spans="1:7" s="9" customFormat="1" ht="12.75" x14ac:dyDescent="0.25">
      <c r="A80" s="6">
        <v>24</v>
      </c>
      <c r="B80" s="6"/>
      <c r="C80" s="6"/>
      <c r="D80" s="6"/>
      <c r="E80" s="6" t="s">
        <v>744</v>
      </c>
      <c r="F80" s="6"/>
      <c r="G80" s="6" t="s">
        <v>745</v>
      </c>
    </row>
    <row r="81" spans="1:7" s="9" customFormat="1" ht="25.5" x14ac:dyDescent="0.25">
      <c r="A81" s="6">
        <v>24</v>
      </c>
      <c r="B81" s="6"/>
      <c r="C81" s="6"/>
      <c r="D81" s="6"/>
      <c r="E81" s="8" t="s">
        <v>751</v>
      </c>
      <c r="F81" s="6"/>
      <c r="G81" s="8" t="s">
        <v>777</v>
      </c>
    </row>
    <row r="82" spans="1:7" s="9" customFormat="1" ht="12.75" x14ac:dyDescent="0.25">
      <c r="A82" s="6">
        <v>24</v>
      </c>
      <c r="B82" s="6"/>
      <c r="C82" s="6"/>
      <c r="D82" s="6"/>
      <c r="E82" s="6" t="s">
        <v>442</v>
      </c>
      <c r="F82" s="6"/>
      <c r="G82" s="6" t="s">
        <v>482</v>
      </c>
    </row>
    <row r="83" spans="1:7" s="9" customFormat="1" ht="12.75" x14ac:dyDescent="0.25">
      <c r="A83" s="6">
        <v>25</v>
      </c>
      <c r="B83" s="6"/>
      <c r="C83" s="6"/>
      <c r="D83" s="6"/>
      <c r="E83" s="6" t="s">
        <v>752</v>
      </c>
      <c r="F83" s="6"/>
      <c r="G83" s="6" t="s">
        <v>483</v>
      </c>
    </row>
    <row r="84" spans="1:7" s="9" customFormat="1" ht="12.75" x14ac:dyDescent="0.25">
      <c r="A84" s="6">
        <v>25</v>
      </c>
      <c r="B84" s="6"/>
      <c r="C84" s="6"/>
      <c r="D84" s="6"/>
      <c r="E84" s="6" t="s">
        <v>753</v>
      </c>
      <c r="F84" s="6"/>
      <c r="G84" s="6" t="s">
        <v>754</v>
      </c>
    </row>
    <row r="85" spans="1:7" s="9" customFormat="1" ht="12.75" x14ac:dyDescent="0.25">
      <c r="A85" s="6">
        <v>25</v>
      </c>
      <c r="B85" s="6"/>
      <c r="C85" s="6"/>
      <c r="D85" s="6"/>
      <c r="E85" s="6" t="s">
        <v>746</v>
      </c>
      <c r="F85" s="6"/>
      <c r="G85" s="6" t="s">
        <v>747</v>
      </c>
    </row>
    <row r="86" spans="1:7" s="9" customFormat="1" ht="12.75" x14ac:dyDescent="0.25">
      <c r="A86" s="6">
        <v>26</v>
      </c>
      <c r="B86" s="6" t="s">
        <v>444</v>
      </c>
      <c r="C86" s="6" t="s">
        <v>445</v>
      </c>
      <c r="D86" s="6" t="s">
        <v>430</v>
      </c>
      <c r="E86" s="6"/>
      <c r="F86" s="6" t="s">
        <v>186</v>
      </c>
      <c r="G86" s="6" t="s">
        <v>484</v>
      </c>
    </row>
    <row r="87" spans="1:7" s="9" customFormat="1" ht="12.75" x14ac:dyDescent="0.25">
      <c r="A87" s="6">
        <v>26</v>
      </c>
      <c r="B87" s="6"/>
      <c r="C87" s="6"/>
      <c r="D87" s="6"/>
      <c r="E87" s="6" t="s">
        <v>680</v>
      </c>
      <c r="F87" s="6"/>
      <c r="G87" s="6" t="s">
        <v>681</v>
      </c>
    </row>
    <row r="88" spans="1:7" s="9" customFormat="1" ht="12.75" x14ac:dyDescent="0.25">
      <c r="A88" s="6">
        <v>26</v>
      </c>
      <c r="B88" s="6" t="s">
        <v>683</v>
      </c>
      <c r="C88" s="6" t="s">
        <v>755</v>
      </c>
      <c r="D88" s="6" t="s">
        <v>685</v>
      </c>
      <c r="E88" s="6"/>
      <c r="F88" s="6" t="s">
        <v>187</v>
      </c>
      <c r="G88" s="6" t="s">
        <v>686</v>
      </c>
    </row>
    <row r="89" spans="1:7" s="9" customFormat="1" ht="12.75" x14ac:dyDescent="0.25">
      <c r="A89" s="6">
        <v>27</v>
      </c>
      <c r="B89" s="6" t="s">
        <v>446</v>
      </c>
      <c r="C89" s="6" t="s">
        <v>447</v>
      </c>
      <c r="D89" s="6" t="s">
        <v>448</v>
      </c>
      <c r="E89" s="6"/>
      <c r="F89" s="6" t="s">
        <v>186</v>
      </c>
      <c r="G89" s="6" t="s">
        <v>485</v>
      </c>
    </row>
    <row r="90" spans="1:7" s="9" customFormat="1" ht="12.75" x14ac:dyDescent="0.25">
      <c r="A90" s="6">
        <v>27</v>
      </c>
      <c r="B90" s="6" t="s">
        <v>756</v>
      </c>
      <c r="C90" s="6" t="s">
        <v>757</v>
      </c>
      <c r="D90" s="6" t="s">
        <v>758</v>
      </c>
      <c r="E90" s="6"/>
      <c r="F90" s="6" t="s">
        <v>186</v>
      </c>
      <c r="G90" s="6" t="s">
        <v>759</v>
      </c>
    </row>
    <row r="91" spans="1:7" s="9" customFormat="1" ht="12.75" x14ac:dyDescent="0.25">
      <c r="A91" s="6">
        <v>28</v>
      </c>
      <c r="B91" s="6"/>
      <c r="C91" s="6"/>
      <c r="D91" s="6"/>
      <c r="E91" s="6" t="s">
        <v>760</v>
      </c>
      <c r="F91" s="6"/>
      <c r="G91" s="6" t="s">
        <v>761</v>
      </c>
    </row>
    <row r="92" spans="1:7" s="9" customFormat="1" ht="12.75" x14ac:dyDescent="0.25">
      <c r="A92" s="6">
        <v>28</v>
      </c>
      <c r="B92" s="6"/>
      <c r="C92" s="6"/>
      <c r="D92" s="6"/>
      <c r="E92" s="6" t="s">
        <v>762</v>
      </c>
      <c r="F92" s="6"/>
      <c r="G92" s="6" t="s">
        <v>763</v>
      </c>
    </row>
    <row r="93" spans="1:7" s="9" customFormat="1" ht="12.75" x14ac:dyDescent="0.25">
      <c r="A93" s="6">
        <v>28</v>
      </c>
      <c r="B93" s="6"/>
      <c r="C93" s="6"/>
      <c r="D93" s="6"/>
      <c r="E93" s="6" t="s">
        <v>764</v>
      </c>
      <c r="F93" s="6"/>
      <c r="G93" s="6" t="s">
        <v>486</v>
      </c>
    </row>
    <row r="94" spans="1:7" s="9" customFormat="1" ht="12.75" x14ac:dyDescent="0.25">
      <c r="A94" s="6">
        <v>29</v>
      </c>
      <c r="B94" s="6" t="s">
        <v>450</v>
      </c>
      <c r="C94" s="6" t="s">
        <v>451</v>
      </c>
      <c r="D94" s="6" t="s">
        <v>430</v>
      </c>
      <c r="E94" s="6"/>
      <c r="F94" s="6" t="s">
        <v>186</v>
      </c>
      <c r="G94" s="6" t="s">
        <v>659</v>
      </c>
    </row>
    <row r="95" spans="1:7" s="9" customFormat="1" ht="12.75" x14ac:dyDescent="0.25">
      <c r="A95" s="6">
        <v>29</v>
      </c>
      <c r="B95" s="6"/>
      <c r="C95" s="6"/>
      <c r="D95" s="6"/>
      <c r="E95" s="6" t="s">
        <v>704</v>
      </c>
      <c r="F95" s="6"/>
      <c r="G95" s="6" t="s">
        <v>705</v>
      </c>
    </row>
    <row r="96" spans="1:7" s="9" customFormat="1" ht="12.75" x14ac:dyDescent="0.25">
      <c r="A96" s="6">
        <v>30</v>
      </c>
      <c r="B96" s="6" t="s">
        <v>765</v>
      </c>
      <c r="C96" s="6" t="s">
        <v>766</v>
      </c>
      <c r="D96" s="6" t="s">
        <v>454</v>
      </c>
      <c r="E96" s="6"/>
      <c r="F96" s="6" t="s">
        <v>186</v>
      </c>
      <c r="G96" s="6" t="s">
        <v>488</v>
      </c>
    </row>
    <row r="97" spans="1:7" s="9" customFormat="1" ht="12.75" x14ac:dyDescent="0.25">
      <c r="A97" s="6">
        <v>30</v>
      </c>
      <c r="B97" s="6" t="s">
        <v>716</v>
      </c>
      <c r="C97" s="6" t="s">
        <v>717</v>
      </c>
      <c r="D97" s="6" t="s">
        <v>718</v>
      </c>
      <c r="E97" s="6"/>
      <c r="F97" s="6" t="s">
        <v>186</v>
      </c>
      <c r="G97" s="6" t="s">
        <v>719</v>
      </c>
    </row>
    <row r="98" spans="1:7" s="9" customFormat="1" ht="12.75" x14ac:dyDescent="0.25">
      <c r="A98" s="6">
        <v>31</v>
      </c>
      <c r="B98" s="6"/>
      <c r="C98" s="6"/>
      <c r="D98" s="6"/>
      <c r="E98" s="6" t="s">
        <v>767</v>
      </c>
      <c r="F98" s="6"/>
      <c r="G98" s="6" t="s">
        <v>489</v>
      </c>
    </row>
    <row r="99" spans="1:7" s="9" customFormat="1" ht="12.75" x14ac:dyDescent="0.25">
      <c r="A99" s="6">
        <v>31</v>
      </c>
      <c r="B99" s="6" t="s">
        <v>768</v>
      </c>
      <c r="C99" s="6" t="s">
        <v>769</v>
      </c>
      <c r="D99" s="6" t="s">
        <v>770</v>
      </c>
      <c r="E99" s="6"/>
      <c r="F99" s="6" t="s">
        <v>186</v>
      </c>
      <c r="G99" s="6" t="s">
        <v>771</v>
      </c>
    </row>
    <row r="100" spans="1:7" s="9" customFormat="1" ht="12.75" x14ac:dyDescent="0.25">
      <c r="A100" s="6">
        <v>32</v>
      </c>
      <c r="B100" s="6" t="s">
        <v>772</v>
      </c>
      <c r="C100" s="6" t="s">
        <v>457</v>
      </c>
      <c r="D100" s="6" t="s">
        <v>445</v>
      </c>
      <c r="E100" s="6"/>
      <c r="F100" s="6" t="s">
        <v>186</v>
      </c>
      <c r="G100" s="6" t="s">
        <v>490</v>
      </c>
    </row>
    <row r="101" spans="1:7" s="9" customFormat="1" ht="12.75" x14ac:dyDescent="0.25">
      <c r="A101" s="6">
        <v>33</v>
      </c>
      <c r="B101" s="6" t="s">
        <v>773</v>
      </c>
      <c r="C101" s="6" t="s">
        <v>774</v>
      </c>
      <c r="D101" s="6" t="s">
        <v>457</v>
      </c>
      <c r="E101" s="6"/>
      <c r="F101" s="6" t="s">
        <v>186</v>
      </c>
      <c r="G101" s="6" t="s">
        <v>775</v>
      </c>
    </row>
    <row r="102" spans="1:7" s="9" customFormat="1" ht="12.75" x14ac:dyDescent="0.25">
      <c r="A102" s="6">
        <v>33</v>
      </c>
      <c r="B102" s="6" t="s">
        <v>458</v>
      </c>
      <c r="C102" s="6" t="s">
        <v>776</v>
      </c>
      <c r="D102" s="6" t="s">
        <v>460</v>
      </c>
      <c r="E102" s="6"/>
      <c r="F102" s="6" t="s">
        <v>186</v>
      </c>
      <c r="G102" s="6" t="s">
        <v>491</v>
      </c>
    </row>
    <row r="103" spans="1:7" s="9" customFormat="1" ht="12.75" x14ac:dyDescent="0.25">
      <c r="A103" s="6">
        <v>33</v>
      </c>
      <c r="B103" s="6" t="s">
        <v>736</v>
      </c>
      <c r="C103" s="6" t="s">
        <v>699</v>
      </c>
      <c r="D103" s="6" t="s">
        <v>430</v>
      </c>
      <c r="E103" s="6"/>
      <c r="F103" s="6" t="s">
        <v>187</v>
      </c>
      <c r="G103" s="6" t="s">
        <v>737</v>
      </c>
    </row>
    <row r="104" spans="1:7" s="9" customFormat="1" ht="12.75" x14ac:dyDescent="0.25">
      <c r="A104" s="6">
        <v>34</v>
      </c>
      <c r="B104" s="6"/>
      <c r="C104" s="6"/>
      <c r="D104" s="6"/>
      <c r="E104" s="6" t="s">
        <v>1229</v>
      </c>
      <c r="F104" s="6"/>
      <c r="G104" s="6" t="s">
        <v>1230</v>
      </c>
    </row>
    <row r="105" spans="1:7" s="9" customFormat="1" ht="12.75" x14ac:dyDescent="0.25">
      <c r="A105" s="6">
        <v>34</v>
      </c>
      <c r="B105" s="6"/>
      <c r="C105" s="6"/>
      <c r="D105" s="6"/>
      <c r="E105" s="6" t="s">
        <v>1231</v>
      </c>
      <c r="F105" s="6"/>
      <c r="G105" s="6" t="s">
        <v>1232</v>
      </c>
    </row>
    <row r="106" spans="1:7" s="9" customFormat="1" ht="12.75" x14ac:dyDescent="0.25">
      <c r="A106" s="6">
        <v>34</v>
      </c>
      <c r="B106" s="6"/>
      <c r="C106" s="6"/>
      <c r="D106" s="6"/>
      <c r="E106" s="6" t="s">
        <v>1233</v>
      </c>
      <c r="F106" s="6"/>
      <c r="G106" s="6" t="s">
        <v>1234</v>
      </c>
    </row>
    <row r="107" spans="1:7" s="9" customFormat="1" ht="12.75" x14ac:dyDescent="0.25">
      <c r="A107" s="6">
        <v>34</v>
      </c>
      <c r="B107" s="6"/>
      <c r="C107" s="6"/>
      <c r="D107" s="6"/>
      <c r="E107" s="6" t="s">
        <v>1235</v>
      </c>
      <c r="F107" s="6"/>
      <c r="G107" s="6" t="s">
        <v>1236</v>
      </c>
    </row>
    <row r="108" spans="1:7" s="9" customFormat="1" ht="12.75" x14ac:dyDescent="0.25">
      <c r="A108" s="6">
        <v>34</v>
      </c>
      <c r="B108" s="6"/>
      <c r="C108" s="6"/>
      <c r="D108" s="6"/>
      <c r="E108" s="6" t="s">
        <v>687</v>
      </c>
      <c r="F108" s="6"/>
      <c r="G108" s="6" t="s">
        <v>688</v>
      </c>
    </row>
    <row r="109" spans="1:7" s="9" customFormat="1" ht="12.75" x14ac:dyDescent="0.25">
      <c r="A109" s="6">
        <v>34</v>
      </c>
      <c r="B109" s="6" t="s">
        <v>748</v>
      </c>
      <c r="C109" s="6" t="s">
        <v>440</v>
      </c>
      <c r="D109" s="6" t="s">
        <v>441</v>
      </c>
      <c r="E109" s="6"/>
      <c r="F109" s="6" t="s">
        <v>186</v>
      </c>
      <c r="G109" s="6" t="s">
        <v>481</v>
      </c>
    </row>
    <row r="110" spans="1:7" s="9" customFormat="1" ht="12.75" x14ac:dyDescent="0.25">
      <c r="A110" s="6">
        <v>35</v>
      </c>
      <c r="B110" s="6"/>
      <c r="C110" s="6"/>
      <c r="D110" s="6"/>
      <c r="E110" s="6" t="s">
        <v>1237</v>
      </c>
      <c r="F110" s="6"/>
      <c r="G110" s="6" t="s">
        <v>1105</v>
      </c>
    </row>
    <row r="111" spans="1:7" s="9" customFormat="1" ht="12.75" x14ac:dyDescent="0.25">
      <c r="A111" s="6">
        <v>35</v>
      </c>
      <c r="B111" s="6"/>
      <c r="C111" s="6"/>
      <c r="D111" s="6"/>
      <c r="E111" s="6" t="s">
        <v>1238</v>
      </c>
      <c r="F111" s="6"/>
      <c r="G111" s="6" t="s">
        <v>1239</v>
      </c>
    </row>
    <row r="112" spans="1:7" s="9" customFormat="1" ht="12.75" x14ac:dyDescent="0.25">
      <c r="A112" s="6">
        <v>35</v>
      </c>
      <c r="B112" s="6" t="s">
        <v>1240</v>
      </c>
      <c r="C112" s="6" t="s">
        <v>1072</v>
      </c>
      <c r="D112" s="6" t="s">
        <v>1241</v>
      </c>
      <c r="E112" s="6"/>
      <c r="F112" s="6"/>
      <c r="G112" s="6" t="s">
        <v>1074</v>
      </c>
    </row>
    <row r="113" spans="1:7" s="9" customFormat="1" ht="12.75" x14ac:dyDescent="0.25">
      <c r="A113" s="6">
        <v>35</v>
      </c>
      <c r="B113" s="6"/>
      <c r="C113" s="6"/>
      <c r="D113" s="6"/>
      <c r="E113" s="6" t="s">
        <v>744</v>
      </c>
      <c r="F113" s="6"/>
      <c r="G113" s="6" t="s">
        <v>745</v>
      </c>
    </row>
    <row r="114" spans="1:7" s="9" customFormat="1" ht="12.75" x14ac:dyDescent="0.25">
      <c r="A114" s="6">
        <v>35</v>
      </c>
      <c r="B114" s="6" t="s">
        <v>683</v>
      </c>
      <c r="C114" s="6" t="s">
        <v>755</v>
      </c>
      <c r="D114" s="6" t="s">
        <v>685</v>
      </c>
      <c r="E114" s="6"/>
      <c r="F114" s="6" t="s">
        <v>187</v>
      </c>
      <c r="G114" s="6" t="s">
        <v>686</v>
      </c>
    </row>
    <row r="115" spans="1:7" s="9" customFormat="1" ht="12.75" x14ac:dyDescent="0.25">
      <c r="A115" s="6">
        <v>35</v>
      </c>
      <c r="B115" s="6"/>
      <c r="C115" s="6"/>
      <c r="D115" s="6"/>
      <c r="E115" s="6" t="s">
        <v>1233</v>
      </c>
      <c r="F115" s="6"/>
      <c r="G115" s="6" t="s">
        <v>1234</v>
      </c>
    </row>
    <row r="116" spans="1:7" s="9" customFormat="1" ht="12.75" x14ac:dyDescent="0.25">
      <c r="A116" s="6">
        <v>36</v>
      </c>
      <c r="B116" s="6"/>
      <c r="C116" s="6"/>
      <c r="D116" s="6"/>
      <c r="E116" s="6" t="s">
        <v>687</v>
      </c>
      <c r="F116" s="6"/>
      <c r="G116" s="6" t="s">
        <v>688</v>
      </c>
    </row>
    <row r="117" spans="1:7" s="9" customFormat="1" ht="12.75" x14ac:dyDescent="0.25">
      <c r="A117" s="6">
        <v>36</v>
      </c>
      <c r="B117" s="6"/>
      <c r="C117" s="6"/>
      <c r="D117" s="6"/>
      <c r="E117" s="6" t="s">
        <v>1082</v>
      </c>
      <c r="F117" s="6"/>
      <c r="G117" s="6" t="s">
        <v>1083</v>
      </c>
    </row>
    <row r="118" spans="1:7" s="9" customFormat="1" ht="12.75" x14ac:dyDescent="0.25">
      <c r="A118" s="6">
        <v>36</v>
      </c>
      <c r="B118" s="6"/>
      <c r="C118" s="6"/>
      <c r="D118" s="6"/>
      <c r="E118" s="6" t="s">
        <v>1235</v>
      </c>
      <c r="F118" s="6"/>
      <c r="G118" s="6" t="s">
        <v>1236</v>
      </c>
    </row>
    <row r="119" spans="1:7" s="9" customFormat="1" ht="12.75" x14ac:dyDescent="0.25">
      <c r="A119" s="6">
        <v>37</v>
      </c>
      <c r="B119" s="6"/>
      <c r="C119" s="6"/>
      <c r="D119" s="6"/>
      <c r="E119" s="6" t="s">
        <v>1242</v>
      </c>
      <c r="F119" s="6"/>
      <c r="G119" s="6" t="s">
        <v>1243</v>
      </c>
    </row>
    <row r="120" spans="1:7" s="9" customFormat="1" ht="12.75" x14ac:dyDescent="0.25">
      <c r="A120" s="6">
        <v>37</v>
      </c>
      <c r="B120" s="6" t="s">
        <v>1244</v>
      </c>
      <c r="C120" s="6" t="s">
        <v>430</v>
      </c>
      <c r="D120" s="6" t="s">
        <v>1245</v>
      </c>
      <c r="E120" s="6"/>
      <c r="F120" s="6" t="s">
        <v>186</v>
      </c>
      <c r="G120" s="6"/>
    </row>
    <row r="121" spans="1:7" s="9" customFormat="1" ht="12.75" x14ac:dyDescent="0.25">
      <c r="A121" s="6">
        <v>37</v>
      </c>
      <c r="B121" s="6"/>
      <c r="C121" s="6"/>
      <c r="D121" s="6"/>
      <c r="E121" s="6" t="s">
        <v>1238</v>
      </c>
      <c r="F121" s="6"/>
      <c r="G121" s="6" t="s">
        <v>1239</v>
      </c>
    </row>
    <row r="122" spans="1:7" s="9" customFormat="1" ht="12.75" x14ac:dyDescent="0.25">
      <c r="A122" s="6">
        <v>37</v>
      </c>
      <c r="B122" s="6"/>
      <c r="C122" s="6"/>
      <c r="D122" s="6"/>
      <c r="E122" s="6" t="s">
        <v>1246</v>
      </c>
      <c r="F122" s="6"/>
      <c r="G122" s="6" t="s">
        <v>1092</v>
      </c>
    </row>
    <row r="123" spans="1:7" s="9" customFormat="1" ht="12.75" x14ac:dyDescent="0.25">
      <c r="A123" s="6">
        <v>37</v>
      </c>
      <c r="B123" s="6" t="s">
        <v>1247</v>
      </c>
      <c r="C123" s="6" t="s">
        <v>420</v>
      </c>
      <c r="D123" s="6" t="s">
        <v>802</v>
      </c>
      <c r="E123" s="6"/>
      <c r="F123" s="6" t="s">
        <v>187</v>
      </c>
      <c r="G123" s="6" t="s">
        <v>1248</v>
      </c>
    </row>
    <row r="124" spans="1:7" s="9" customFormat="1" ht="12.75" x14ac:dyDescent="0.25">
      <c r="A124" s="6">
        <v>37</v>
      </c>
      <c r="B124" s="6" t="s">
        <v>683</v>
      </c>
      <c r="C124" s="6" t="s">
        <v>755</v>
      </c>
      <c r="D124" s="6" t="s">
        <v>685</v>
      </c>
      <c r="E124" s="6"/>
      <c r="F124" s="6" t="s">
        <v>187</v>
      </c>
      <c r="G124" s="6" t="s">
        <v>686</v>
      </c>
    </row>
    <row r="125" spans="1:7" s="9" customFormat="1" ht="12.75" x14ac:dyDescent="0.25">
      <c r="A125" s="6">
        <v>37</v>
      </c>
      <c r="B125" s="6" t="s">
        <v>768</v>
      </c>
      <c r="C125" s="6" t="s">
        <v>769</v>
      </c>
      <c r="D125" s="6" t="s">
        <v>770</v>
      </c>
      <c r="E125" s="6"/>
      <c r="F125" s="6" t="s">
        <v>186</v>
      </c>
      <c r="G125" s="6" t="s">
        <v>771</v>
      </c>
    </row>
    <row r="126" spans="1:7" s="9" customFormat="1" ht="12.75" x14ac:dyDescent="0.25">
      <c r="A126" s="6">
        <v>37</v>
      </c>
      <c r="B126" s="6"/>
      <c r="C126" s="6"/>
      <c r="D126" s="6"/>
      <c r="E126" s="6" t="s">
        <v>704</v>
      </c>
      <c r="F126" s="6"/>
      <c r="G126" s="6" t="s">
        <v>705</v>
      </c>
    </row>
    <row r="127" spans="1:7" s="9" customFormat="1" ht="12.75" x14ac:dyDescent="0.25">
      <c r="A127" s="6">
        <v>38</v>
      </c>
      <c r="B127" s="6" t="s">
        <v>450</v>
      </c>
      <c r="C127" s="6" t="s">
        <v>451</v>
      </c>
      <c r="D127" s="6" t="s">
        <v>430</v>
      </c>
      <c r="E127" s="6"/>
      <c r="F127" s="6" t="s">
        <v>186</v>
      </c>
      <c r="G127" s="6" t="s">
        <v>659</v>
      </c>
    </row>
    <row r="128" spans="1:7" s="9" customFormat="1" ht="12.75" x14ac:dyDescent="0.25">
      <c r="A128" s="6">
        <v>38</v>
      </c>
      <c r="B128" s="6"/>
      <c r="C128" s="6"/>
      <c r="D128" s="6"/>
      <c r="E128" s="6" t="s">
        <v>704</v>
      </c>
      <c r="F128" s="6"/>
      <c r="G128" s="6" t="s">
        <v>705</v>
      </c>
    </row>
    <row r="129" spans="1:7" s="9" customFormat="1" ht="12.75" x14ac:dyDescent="0.25">
      <c r="A129" s="6">
        <v>39</v>
      </c>
      <c r="B129" s="6"/>
      <c r="C129" s="6"/>
      <c r="D129" s="6"/>
      <c r="E129" s="6" t="s">
        <v>1237</v>
      </c>
      <c r="F129" s="6"/>
      <c r="G129" s="6" t="s">
        <v>1105</v>
      </c>
    </row>
    <row r="130" spans="1:7" s="9" customFormat="1" ht="12.75" x14ac:dyDescent="0.25">
      <c r="A130" s="6">
        <v>39</v>
      </c>
      <c r="B130" s="6"/>
      <c r="C130" s="6"/>
      <c r="D130" s="6"/>
      <c r="E130" s="6" t="s">
        <v>1242</v>
      </c>
      <c r="F130" s="6"/>
      <c r="G130" s="6" t="s">
        <v>1243</v>
      </c>
    </row>
    <row r="131" spans="1:7" s="9" customFormat="1" ht="12.75" x14ac:dyDescent="0.25">
      <c r="A131" s="6">
        <v>39</v>
      </c>
      <c r="B131" s="6" t="s">
        <v>683</v>
      </c>
      <c r="C131" s="6" t="s">
        <v>755</v>
      </c>
      <c r="D131" s="6" t="s">
        <v>685</v>
      </c>
      <c r="E131" s="6"/>
      <c r="F131" s="6" t="s">
        <v>187</v>
      </c>
      <c r="G131" s="6" t="s">
        <v>686</v>
      </c>
    </row>
    <row r="132" spans="1:7" s="9" customFormat="1" ht="12.75" x14ac:dyDescent="0.25">
      <c r="A132" s="6">
        <v>39</v>
      </c>
      <c r="B132" s="6"/>
      <c r="C132" s="6"/>
      <c r="D132" s="6"/>
      <c r="E132" s="6" t="s">
        <v>1249</v>
      </c>
      <c r="F132" s="6"/>
      <c r="G132" s="6" t="s">
        <v>1250</v>
      </c>
    </row>
    <row r="133" spans="1:7" s="9" customFormat="1" ht="12.75" x14ac:dyDescent="0.25">
      <c r="A133" s="6">
        <v>40</v>
      </c>
      <c r="B133" s="6"/>
      <c r="C133" s="6"/>
      <c r="D133" s="6"/>
      <c r="E133" s="6" t="s">
        <v>1251</v>
      </c>
      <c r="F133" s="6"/>
      <c r="G133" s="6" t="s">
        <v>1113</v>
      </c>
    </row>
    <row r="134" spans="1:7" s="9" customFormat="1" ht="12.75" x14ac:dyDescent="0.25">
      <c r="A134" s="6">
        <v>40</v>
      </c>
      <c r="B134" s="6"/>
      <c r="C134" s="6"/>
      <c r="D134" s="6"/>
      <c r="E134" s="6" t="s">
        <v>1233</v>
      </c>
      <c r="F134" s="6"/>
      <c r="G134" s="6" t="s">
        <v>1234</v>
      </c>
    </row>
    <row r="135" spans="1:7" s="9" customFormat="1" ht="12.75" x14ac:dyDescent="0.25">
      <c r="A135" s="6">
        <v>40</v>
      </c>
      <c r="B135" s="6"/>
      <c r="C135" s="6"/>
      <c r="D135" s="6"/>
      <c r="E135" s="6" t="s">
        <v>720</v>
      </c>
      <c r="F135" s="6"/>
      <c r="G135" s="6" t="s">
        <v>721</v>
      </c>
    </row>
    <row r="136" spans="1:7" s="9" customFormat="1" ht="12.75" x14ac:dyDescent="0.25">
      <c r="A136" s="6">
        <v>41</v>
      </c>
      <c r="B136" s="6"/>
      <c r="C136" s="6"/>
      <c r="D136" s="6"/>
      <c r="E136" s="6" t="s">
        <v>417</v>
      </c>
      <c r="F136" s="6"/>
      <c r="G136" s="6" t="s">
        <v>467</v>
      </c>
    </row>
    <row r="137" spans="1:7" s="9" customFormat="1" ht="12.75" x14ac:dyDescent="0.25">
      <c r="A137" s="6">
        <v>41</v>
      </c>
      <c r="B137" s="6" t="s">
        <v>683</v>
      </c>
      <c r="C137" s="6" t="s">
        <v>755</v>
      </c>
      <c r="D137" s="6" t="s">
        <v>685</v>
      </c>
      <c r="E137" s="6"/>
      <c r="F137" s="6" t="s">
        <v>187</v>
      </c>
      <c r="G137" s="6" t="s">
        <v>686</v>
      </c>
    </row>
    <row r="138" spans="1:7" s="9" customFormat="1" ht="12.75" x14ac:dyDescent="0.25">
      <c r="A138" s="6">
        <v>41</v>
      </c>
      <c r="B138" s="6"/>
      <c r="C138" s="6"/>
      <c r="D138" s="6"/>
      <c r="E138" s="6" t="s">
        <v>1252</v>
      </c>
      <c r="F138" s="6"/>
      <c r="G138" s="6" t="s">
        <v>1253</v>
      </c>
    </row>
    <row r="139" spans="1:7" s="9" customFormat="1" ht="12.75" x14ac:dyDescent="0.25">
      <c r="A139" s="6">
        <v>42</v>
      </c>
      <c r="B139" s="6"/>
      <c r="C139" s="6"/>
      <c r="D139" s="6"/>
      <c r="E139" s="6" t="s">
        <v>1229</v>
      </c>
      <c r="F139" s="6"/>
      <c r="G139" s="6" t="s">
        <v>1230</v>
      </c>
    </row>
    <row r="140" spans="1:7" s="9" customFormat="1" ht="12.75" x14ac:dyDescent="0.25">
      <c r="A140" s="6">
        <v>42</v>
      </c>
      <c r="B140" s="6"/>
      <c r="C140" s="6"/>
      <c r="D140" s="6"/>
      <c r="E140" s="6" t="s">
        <v>1254</v>
      </c>
      <c r="F140" s="6"/>
      <c r="G140" s="6" t="s">
        <v>1255</v>
      </c>
    </row>
    <row r="141" spans="1:7" s="9" customFormat="1" ht="12.75" x14ac:dyDescent="0.25">
      <c r="A141" s="6">
        <v>42</v>
      </c>
      <c r="B141" s="6"/>
      <c r="C141" s="6"/>
      <c r="D141" s="6"/>
      <c r="E141" s="6" t="s">
        <v>687</v>
      </c>
      <c r="F141" s="6"/>
      <c r="G141" s="6" t="s">
        <v>688</v>
      </c>
    </row>
    <row r="142" spans="1:7" s="9" customFormat="1" ht="12.75" x14ac:dyDescent="0.25">
      <c r="A142" s="6">
        <v>42</v>
      </c>
      <c r="B142" s="6"/>
      <c r="C142" s="6"/>
      <c r="D142" s="6"/>
      <c r="E142" s="6" t="s">
        <v>1233</v>
      </c>
      <c r="F142" s="6"/>
      <c r="G142" s="6" t="s">
        <v>1234</v>
      </c>
    </row>
    <row r="143" spans="1:7" s="9" customFormat="1" ht="12.75" x14ac:dyDescent="0.25">
      <c r="A143" s="6">
        <v>42</v>
      </c>
      <c r="B143" s="6" t="s">
        <v>428</v>
      </c>
      <c r="C143" s="6" t="s">
        <v>429</v>
      </c>
      <c r="D143" s="6" t="s">
        <v>430</v>
      </c>
      <c r="E143" s="6"/>
      <c r="F143" s="6" t="s">
        <v>186</v>
      </c>
      <c r="G143" s="6" t="s">
        <v>474</v>
      </c>
    </row>
    <row r="144" spans="1:7" s="9" customFormat="1" ht="12.75" x14ac:dyDescent="0.25">
      <c r="A144" s="6">
        <v>43</v>
      </c>
      <c r="B144" s="6" t="s">
        <v>1256</v>
      </c>
      <c r="C144" s="6" t="s">
        <v>1130</v>
      </c>
      <c r="D144" s="6" t="s">
        <v>758</v>
      </c>
      <c r="E144" s="6"/>
      <c r="F144" s="6" t="s">
        <v>186</v>
      </c>
      <c r="G144" s="6" t="s">
        <v>1131</v>
      </c>
    </row>
    <row r="145" spans="1:7" s="9" customFormat="1" ht="12.75" x14ac:dyDescent="0.25">
      <c r="A145" s="6">
        <v>43</v>
      </c>
      <c r="B145" s="6" t="s">
        <v>1257</v>
      </c>
      <c r="C145" s="6" t="s">
        <v>1258</v>
      </c>
      <c r="D145" s="6" t="s">
        <v>441</v>
      </c>
      <c r="E145" s="6"/>
      <c r="F145" s="6" t="s">
        <v>186</v>
      </c>
      <c r="G145" s="6" t="s">
        <v>1259</v>
      </c>
    </row>
    <row r="146" spans="1:7" s="9" customFormat="1" ht="12.75" x14ac:dyDescent="0.25">
      <c r="A146" s="6">
        <v>44</v>
      </c>
      <c r="B146" s="6" t="s">
        <v>731</v>
      </c>
      <c r="C146" s="6" t="s">
        <v>732</v>
      </c>
      <c r="D146" s="6" t="s">
        <v>430</v>
      </c>
      <c r="E146" s="6"/>
      <c r="F146" s="6" t="s">
        <v>186</v>
      </c>
      <c r="G146" s="6" t="s">
        <v>733</v>
      </c>
    </row>
  </sheetData>
  <dataValidations count="1">
    <dataValidation type="list" allowBlank="1" showErrorMessage="1" sqref="F4:F146" xr:uid="{00000000-0002-0000-0B00-000000000000}">
      <formula1>Hidden_1_Tabla_4928385</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2"/>
  <sheetViews>
    <sheetView workbookViewId="0"/>
  </sheetViews>
  <sheetFormatPr baseColWidth="10" defaultColWidth="9.140625" defaultRowHeight="15" x14ac:dyDescent="0.25"/>
  <sheetData>
    <row r="1" spans="1:1" x14ac:dyDescent="0.25">
      <c r="A1" t="s">
        <v>186</v>
      </c>
    </row>
    <row r="2" spans="1:1" x14ac:dyDescent="0.25">
      <c r="A2"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90"/>
  <sheetViews>
    <sheetView topLeftCell="A3" workbookViewId="0">
      <selection activeCell="A3" sqref="A3"/>
    </sheetView>
  </sheetViews>
  <sheetFormatPr baseColWidth="10" defaultColWidth="9.140625" defaultRowHeight="15" x14ac:dyDescent="0.25"/>
  <cols>
    <col min="1" max="1" width="3.140625" bestFit="1" customWidth="1"/>
    <col min="2" max="2" width="16.85546875" bestFit="1" customWidth="1"/>
    <col min="3" max="3" width="16.42578125" bestFit="1" customWidth="1"/>
    <col min="4" max="4" width="18.85546875" bestFit="1" customWidth="1"/>
    <col min="5" max="5" width="52.5703125" bestFit="1" customWidth="1"/>
    <col min="6" max="6" width="72.140625" bestFit="1" customWidth="1"/>
    <col min="7" max="7" width="84.140625" bestFit="1" customWidth="1"/>
  </cols>
  <sheetData>
    <row r="1" spans="1:7" hidden="1" x14ac:dyDescent="0.25">
      <c r="B1" t="s">
        <v>7</v>
      </c>
      <c r="C1" t="s">
        <v>7</v>
      </c>
      <c r="D1" t="s">
        <v>7</v>
      </c>
      <c r="E1" t="s">
        <v>7</v>
      </c>
      <c r="F1" t="s">
        <v>9</v>
      </c>
      <c r="G1" t="s">
        <v>7</v>
      </c>
    </row>
    <row r="2" spans="1:7" hidden="1" x14ac:dyDescent="0.25">
      <c r="B2" t="s">
        <v>304</v>
      </c>
      <c r="C2" t="s">
        <v>305</v>
      </c>
      <c r="D2" t="s">
        <v>306</v>
      </c>
      <c r="E2" t="s">
        <v>307</v>
      </c>
      <c r="F2" t="s">
        <v>308</v>
      </c>
      <c r="G2" t="s">
        <v>309</v>
      </c>
    </row>
    <row r="3" spans="1:7" s="2" customFormat="1" ht="15" customHeight="1" x14ac:dyDescent="0.25">
      <c r="A3" s="4" t="s">
        <v>298</v>
      </c>
      <c r="B3" s="4" t="s">
        <v>299</v>
      </c>
      <c r="C3" s="4" t="s">
        <v>300</v>
      </c>
      <c r="D3" s="4" t="s">
        <v>301</v>
      </c>
      <c r="E3" s="17" t="s">
        <v>310</v>
      </c>
      <c r="F3" s="17" t="s">
        <v>117</v>
      </c>
      <c r="G3" s="4" t="s">
        <v>311</v>
      </c>
    </row>
    <row r="4" spans="1:7" s="9" customFormat="1" ht="12.75" x14ac:dyDescent="0.25">
      <c r="A4" s="6">
        <v>1</v>
      </c>
      <c r="B4" s="6"/>
      <c r="C4" s="6"/>
      <c r="D4" s="6"/>
      <c r="E4" s="6" t="s">
        <v>657</v>
      </c>
      <c r="F4" s="6"/>
      <c r="G4" s="6" t="s">
        <v>461</v>
      </c>
    </row>
    <row r="5" spans="1:7" s="9" customFormat="1" ht="12.75" x14ac:dyDescent="0.25">
      <c r="A5" s="6">
        <v>1</v>
      </c>
      <c r="B5" s="6" t="s">
        <v>450</v>
      </c>
      <c r="C5" s="6" t="s">
        <v>451</v>
      </c>
      <c r="D5" s="6" t="s">
        <v>658</v>
      </c>
      <c r="E5" s="6"/>
      <c r="F5" s="6" t="s">
        <v>186</v>
      </c>
      <c r="G5" s="6" t="s">
        <v>659</v>
      </c>
    </row>
    <row r="6" spans="1:7" s="9" customFormat="1" ht="12.75" x14ac:dyDescent="0.25">
      <c r="A6" s="6">
        <v>2</v>
      </c>
      <c r="B6" s="6"/>
      <c r="C6" s="6"/>
      <c r="D6" s="6"/>
      <c r="E6" s="6" t="s">
        <v>660</v>
      </c>
      <c r="F6" s="6"/>
      <c r="G6" s="6" t="s">
        <v>462</v>
      </c>
    </row>
    <row r="7" spans="1:7" s="9" customFormat="1" ht="12.75" x14ac:dyDescent="0.25">
      <c r="A7" s="6">
        <v>2</v>
      </c>
      <c r="B7" s="6" t="s">
        <v>669</v>
      </c>
      <c r="C7" s="6" t="s">
        <v>670</v>
      </c>
      <c r="D7" s="6" t="s">
        <v>671</v>
      </c>
      <c r="E7" s="6"/>
      <c r="F7" s="6" t="s">
        <v>187</v>
      </c>
      <c r="G7" s="6" t="s">
        <v>672</v>
      </c>
    </row>
    <row r="8" spans="1:7" s="9" customFormat="1" ht="12.75" x14ac:dyDescent="0.25">
      <c r="A8" s="6">
        <v>3</v>
      </c>
      <c r="B8" s="6"/>
      <c r="C8" s="6"/>
      <c r="D8" s="6"/>
      <c r="E8" s="6" t="s">
        <v>676</v>
      </c>
      <c r="F8" s="6"/>
      <c r="G8" s="6" t="s">
        <v>463</v>
      </c>
    </row>
    <row r="9" spans="1:7" s="9" customFormat="1" ht="12.75" x14ac:dyDescent="0.25">
      <c r="A9" s="6">
        <v>3</v>
      </c>
      <c r="B9" s="6"/>
      <c r="C9" s="6"/>
      <c r="D9" s="6"/>
      <c r="E9" s="6" t="s">
        <v>679</v>
      </c>
      <c r="F9" s="6"/>
      <c r="G9" s="6" t="s">
        <v>489</v>
      </c>
    </row>
    <row r="10" spans="1:7" s="9" customFormat="1" ht="12.75" x14ac:dyDescent="0.25">
      <c r="A10" s="6">
        <v>3</v>
      </c>
      <c r="B10" s="6"/>
      <c r="C10" s="6"/>
      <c r="D10" s="6"/>
      <c r="E10" s="6" t="s">
        <v>680</v>
      </c>
      <c r="F10" s="6"/>
      <c r="G10" s="6" t="s">
        <v>681</v>
      </c>
    </row>
    <row r="11" spans="1:7" s="9" customFormat="1" ht="12.75" x14ac:dyDescent="0.25">
      <c r="A11" s="6">
        <v>4</v>
      </c>
      <c r="B11" s="6" t="s">
        <v>410</v>
      </c>
      <c r="C11" s="6" t="s">
        <v>411</v>
      </c>
      <c r="D11" s="6" t="s">
        <v>412</v>
      </c>
      <c r="E11" s="6"/>
      <c r="F11" s="6" t="s">
        <v>186</v>
      </c>
      <c r="G11" s="6" t="s">
        <v>464</v>
      </c>
    </row>
    <row r="12" spans="1:7" s="9" customFormat="1" ht="12.75" x14ac:dyDescent="0.25">
      <c r="A12" s="6">
        <v>4</v>
      </c>
      <c r="B12" s="6" t="s">
        <v>683</v>
      </c>
      <c r="C12" s="6" t="s">
        <v>684</v>
      </c>
      <c r="D12" s="6" t="s">
        <v>685</v>
      </c>
      <c r="E12" s="6"/>
      <c r="F12" s="6" t="s">
        <v>187</v>
      </c>
      <c r="G12" s="6" t="s">
        <v>686</v>
      </c>
    </row>
    <row r="13" spans="1:7" s="9" customFormat="1" ht="12.75" x14ac:dyDescent="0.25">
      <c r="A13" s="6">
        <v>4</v>
      </c>
      <c r="B13" s="6"/>
      <c r="C13" s="6"/>
      <c r="D13" s="6"/>
      <c r="E13" s="6" t="s">
        <v>687</v>
      </c>
      <c r="F13" s="6"/>
      <c r="G13" s="6" t="s">
        <v>688</v>
      </c>
    </row>
    <row r="14" spans="1:7" s="9" customFormat="1" ht="12.75" x14ac:dyDescent="0.25">
      <c r="A14" s="6">
        <v>4</v>
      </c>
      <c r="B14" s="6"/>
      <c r="C14" s="6"/>
      <c r="D14" s="6"/>
      <c r="E14" s="6" t="s">
        <v>689</v>
      </c>
      <c r="F14" s="6"/>
      <c r="G14" s="6" t="s">
        <v>690</v>
      </c>
    </row>
    <row r="15" spans="1:7" s="9" customFormat="1" ht="12.75" x14ac:dyDescent="0.25">
      <c r="A15" s="6">
        <v>5</v>
      </c>
      <c r="B15" s="6" t="s">
        <v>673</v>
      </c>
      <c r="C15" s="6" t="s">
        <v>414</v>
      </c>
      <c r="D15" s="6" t="s">
        <v>695</v>
      </c>
      <c r="E15" s="6"/>
      <c r="F15" s="6" t="s">
        <v>186</v>
      </c>
      <c r="G15" s="6" t="s">
        <v>465</v>
      </c>
    </row>
    <row r="16" spans="1:7" s="9" customFormat="1" ht="12.75" x14ac:dyDescent="0.25">
      <c r="A16" s="6">
        <v>6</v>
      </c>
      <c r="B16" s="6"/>
      <c r="C16" s="6"/>
      <c r="D16" s="6"/>
      <c r="E16" s="6" t="s">
        <v>416</v>
      </c>
      <c r="F16" s="6"/>
      <c r="G16" s="6" t="s">
        <v>466</v>
      </c>
    </row>
    <row r="17" spans="1:7" s="9" customFormat="1" ht="12.75" x14ac:dyDescent="0.25">
      <c r="A17" s="6">
        <v>6</v>
      </c>
      <c r="B17" s="6"/>
      <c r="C17" s="6"/>
      <c r="D17" s="6"/>
      <c r="E17" s="6" t="s">
        <v>696</v>
      </c>
      <c r="F17" s="6"/>
      <c r="G17" s="6" t="s">
        <v>697</v>
      </c>
    </row>
    <row r="18" spans="1:7" s="9" customFormat="1" ht="12.75" x14ac:dyDescent="0.25">
      <c r="A18" s="6">
        <v>7</v>
      </c>
      <c r="B18" s="6"/>
      <c r="C18" s="6"/>
      <c r="D18" s="6"/>
      <c r="E18" s="6" t="s">
        <v>417</v>
      </c>
      <c r="F18" s="6"/>
      <c r="G18" s="6" t="s">
        <v>467</v>
      </c>
    </row>
    <row r="19" spans="1:7" s="9" customFormat="1" ht="12.75" x14ac:dyDescent="0.25">
      <c r="A19" s="6">
        <v>8</v>
      </c>
      <c r="B19" s="6" t="s">
        <v>702</v>
      </c>
      <c r="C19" s="6" t="s">
        <v>703</v>
      </c>
      <c r="D19" s="6" t="s">
        <v>420</v>
      </c>
      <c r="E19" s="6"/>
      <c r="F19" s="6" t="s">
        <v>187</v>
      </c>
      <c r="G19" s="6" t="s">
        <v>468</v>
      </c>
    </row>
    <row r="20" spans="1:7" s="9" customFormat="1" ht="12.75" x14ac:dyDescent="0.25">
      <c r="A20" s="6">
        <v>8</v>
      </c>
      <c r="B20" s="6"/>
      <c r="C20" s="6"/>
      <c r="D20" s="6"/>
      <c r="E20" s="6" t="s">
        <v>676</v>
      </c>
      <c r="F20" s="6"/>
      <c r="G20" s="6" t="s">
        <v>463</v>
      </c>
    </row>
    <row r="21" spans="1:7" s="9" customFormat="1" ht="12.75" x14ac:dyDescent="0.25">
      <c r="A21" s="6">
        <v>8</v>
      </c>
      <c r="B21" s="6"/>
      <c r="C21" s="6"/>
      <c r="D21" s="6"/>
      <c r="E21" s="6" t="s">
        <v>706</v>
      </c>
      <c r="F21" s="6"/>
      <c r="G21" s="6" t="s">
        <v>469</v>
      </c>
    </row>
    <row r="22" spans="1:7" s="9" customFormat="1" ht="12.75" x14ac:dyDescent="0.25">
      <c r="A22" s="6">
        <v>9</v>
      </c>
      <c r="B22" s="6" t="s">
        <v>711</v>
      </c>
      <c r="C22" s="6" t="s">
        <v>712</v>
      </c>
      <c r="D22" s="6" t="s">
        <v>420</v>
      </c>
      <c r="E22" s="6"/>
      <c r="F22" s="6" t="s">
        <v>186</v>
      </c>
      <c r="G22" s="6" t="s">
        <v>713</v>
      </c>
    </row>
    <row r="23" spans="1:7" s="9" customFormat="1" ht="12.75" x14ac:dyDescent="0.25">
      <c r="A23" s="6">
        <v>9</v>
      </c>
      <c r="B23" s="6"/>
      <c r="C23" s="6"/>
      <c r="D23" s="6"/>
      <c r="E23" s="6" t="s">
        <v>706</v>
      </c>
      <c r="F23" s="6"/>
      <c r="G23" s="6" t="s">
        <v>469</v>
      </c>
    </row>
    <row r="24" spans="1:7" s="9" customFormat="1" ht="12.75" x14ac:dyDescent="0.25">
      <c r="A24" s="6">
        <v>10</v>
      </c>
      <c r="B24" s="6" t="s">
        <v>714</v>
      </c>
      <c r="C24" s="6" t="s">
        <v>423</v>
      </c>
      <c r="D24" s="6" t="s">
        <v>715</v>
      </c>
      <c r="E24" s="6"/>
      <c r="F24" s="6" t="s">
        <v>186</v>
      </c>
      <c r="G24" s="6" t="s">
        <v>470</v>
      </c>
    </row>
    <row r="25" spans="1:7" s="9" customFormat="1" ht="12.75" x14ac:dyDescent="0.25">
      <c r="A25" s="6">
        <v>10</v>
      </c>
      <c r="B25" s="6" t="s">
        <v>716</v>
      </c>
      <c r="C25" s="6" t="s">
        <v>717</v>
      </c>
      <c r="D25" s="6" t="s">
        <v>718</v>
      </c>
      <c r="E25" s="6"/>
      <c r="F25" s="6" t="s">
        <v>186</v>
      </c>
      <c r="G25" s="6" t="s">
        <v>719</v>
      </c>
    </row>
    <row r="26" spans="1:7" s="9" customFormat="1" ht="12.75" x14ac:dyDescent="0.25">
      <c r="A26" s="6">
        <v>11</v>
      </c>
      <c r="B26" s="6"/>
      <c r="C26" s="6"/>
      <c r="D26" s="6"/>
      <c r="E26" s="6" t="s">
        <v>425</v>
      </c>
      <c r="F26" s="6"/>
      <c r="G26" s="6" t="s">
        <v>471</v>
      </c>
    </row>
    <row r="27" spans="1:7" s="9" customFormat="1" ht="12.75" x14ac:dyDescent="0.25">
      <c r="A27" s="6">
        <v>12</v>
      </c>
      <c r="B27" s="6"/>
      <c r="C27" s="6"/>
      <c r="D27" s="6"/>
      <c r="E27" s="6" t="s">
        <v>722</v>
      </c>
      <c r="F27" s="6"/>
      <c r="G27" s="6" t="s">
        <v>472</v>
      </c>
    </row>
    <row r="28" spans="1:7" s="9" customFormat="1" ht="12.75" x14ac:dyDescent="0.25">
      <c r="A28" s="6">
        <v>12</v>
      </c>
      <c r="B28" s="6"/>
      <c r="C28" s="6"/>
      <c r="D28" s="6"/>
      <c r="E28" s="6" t="s">
        <v>723</v>
      </c>
      <c r="F28" s="6"/>
      <c r="G28" s="6" t="s">
        <v>724</v>
      </c>
    </row>
    <row r="29" spans="1:7" s="9" customFormat="1" ht="12.75" x14ac:dyDescent="0.25">
      <c r="A29" s="6">
        <v>12</v>
      </c>
      <c r="B29" s="6"/>
      <c r="C29" s="6"/>
      <c r="D29" s="6"/>
      <c r="E29" s="6" t="s">
        <v>687</v>
      </c>
      <c r="F29" s="6"/>
      <c r="G29" s="6" t="s">
        <v>688</v>
      </c>
    </row>
    <row r="30" spans="1:7" s="9" customFormat="1" ht="12.75" x14ac:dyDescent="0.25">
      <c r="A30" s="6">
        <v>12</v>
      </c>
      <c r="B30" s="6"/>
      <c r="C30" s="6"/>
      <c r="D30" s="6"/>
      <c r="E30" s="6" t="s">
        <v>676</v>
      </c>
      <c r="F30" s="6"/>
      <c r="G30" s="6" t="s">
        <v>463</v>
      </c>
    </row>
    <row r="31" spans="1:7" s="9" customFormat="1" ht="12.75" x14ac:dyDescent="0.25">
      <c r="A31" s="6">
        <v>13</v>
      </c>
      <c r="B31" s="6"/>
      <c r="C31" s="6"/>
      <c r="D31" s="6"/>
      <c r="E31" s="6" t="s">
        <v>723</v>
      </c>
      <c r="F31" s="6"/>
      <c r="G31" s="6" t="s">
        <v>724</v>
      </c>
    </row>
    <row r="32" spans="1:7" s="9" customFormat="1" ht="12.75" x14ac:dyDescent="0.25">
      <c r="A32" s="6">
        <v>13</v>
      </c>
      <c r="B32" s="6"/>
      <c r="C32" s="6"/>
      <c r="D32" s="6"/>
      <c r="E32" s="6" t="s">
        <v>427</v>
      </c>
      <c r="F32" s="6"/>
      <c r="G32" s="6" t="s">
        <v>473</v>
      </c>
    </row>
    <row r="33" spans="1:7" s="9" customFormat="1" ht="12.75" x14ac:dyDescent="0.25">
      <c r="A33" s="6">
        <v>13</v>
      </c>
      <c r="B33" s="6"/>
      <c r="C33" s="6"/>
      <c r="D33" s="6"/>
      <c r="E33" s="6" t="s">
        <v>689</v>
      </c>
      <c r="F33" s="6"/>
      <c r="G33" s="6" t="s">
        <v>690</v>
      </c>
    </row>
    <row r="34" spans="1:7" s="9" customFormat="1" ht="12.75" x14ac:dyDescent="0.25">
      <c r="A34" s="6">
        <v>13</v>
      </c>
      <c r="B34" s="6" t="s">
        <v>716</v>
      </c>
      <c r="C34" s="6" t="s">
        <v>717</v>
      </c>
      <c r="D34" s="6" t="s">
        <v>718</v>
      </c>
      <c r="E34" s="6"/>
      <c r="F34" s="6" t="s">
        <v>186</v>
      </c>
      <c r="G34" s="6" t="s">
        <v>719</v>
      </c>
    </row>
    <row r="35" spans="1:7" s="9" customFormat="1" ht="12.75" x14ac:dyDescent="0.25">
      <c r="A35" s="6">
        <v>14</v>
      </c>
      <c r="B35" s="6" t="s">
        <v>428</v>
      </c>
      <c r="C35" s="6" t="s">
        <v>429</v>
      </c>
      <c r="D35" s="6" t="s">
        <v>430</v>
      </c>
      <c r="E35" s="6"/>
      <c r="F35" s="6" t="s">
        <v>186</v>
      </c>
      <c r="G35" s="6" t="s">
        <v>474</v>
      </c>
    </row>
    <row r="36" spans="1:7" s="9" customFormat="1" ht="12.75" x14ac:dyDescent="0.25">
      <c r="A36" s="6">
        <v>15</v>
      </c>
      <c r="B36" s="6"/>
      <c r="C36" s="6"/>
      <c r="D36" s="6"/>
      <c r="E36" s="6" t="s">
        <v>727</v>
      </c>
      <c r="F36" s="6"/>
      <c r="G36" s="6" t="s">
        <v>475</v>
      </c>
    </row>
    <row r="37" spans="1:7" s="9" customFormat="1" ht="12.75" x14ac:dyDescent="0.25">
      <c r="A37" s="6">
        <v>16</v>
      </c>
      <c r="B37" s="6"/>
      <c r="C37" s="6"/>
      <c r="D37" s="6"/>
      <c r="E37" s="6" t="s">
        <v>728</v>
      </c>
      <c r="F37" s="6"/>
      <c r="G37" s="6" t="s">
        <v>729</v>
      </c>
    </row>
    <row r="38" spans="1:7" s="9" customFormat="1" ht="12.75" x14ac:dyDescent="0.25">
      <c r="A38" s="6">
        <v>16</v>
      </c>
      <c r="B38" s="6"/>
      <c r="C38" s="6"/>
      <c r="D38" s="6"/>
      <c r="E38" s="6" t="s">
        <v>730</v>
      </c>
      <c r="F38" s="6"/>
      <c r="G38" s="6" t="s">
        <v>476</v>
      </c>
    </row>
    <row r="39" spans="1:7" s="9" customFormat="1" ht="12.75" x14ac:dyDescent="0.25">
      <c r="A39" s="6">
        <v>17</v>
      </c>
      <c r="B39" s="6" t="s">
        <v>428</v>
      </c>
      <c r="C39" s="6" t="s">
        <v>429</v>
      </c>
      <c r="D39" s="6" t="s">
        <v>430</v>
      </c>
      <c r="E39" s="6"/>
      <c r="F39" s="6" t="s">
        <v>186</v>
      </c>
      <c r="G39" s="6" t="s">
        <v>474</v>
      </c>
    </row>
    <row r="40" spans="1:7" s="9" customFormat="1" ht="12.75" x14ac:dyDescent="0.25">
      <c r="A40" s="6">
        <v>17</v>
      </c>
      <c r="B40" s="6" t="s">
        <v>731</v>
      </c>
      <c r="C40" s="6" t="s">
        <v>732</v>
      </c>
      <c r="D40" s="6" t="s">
        <v>430</v>
      </c>
      <c r="E40" s="6"/>
      <c r="F40" s="6" t="s">
        <v>186</v>
      </c>
      <c r="G40" s="6" t="s">
        <v>733</v>
      </c>
    </row>
    <row r="41" spans="1:7" s="9" customFormat="1" ht="12.75" x14ac:dyDescent="0.25">
      <c r="A41" s="6">
        <v>17</v>
      </c>
      <c r="B41" s="6"/>
      <c r="C41" s="6"/>
      <c r="D41" s="6"/>
      <c r="E41" s="6" t="s">
        <v>680</v>
      </c>
      <c r="F41" s="6"/>
      <c r="G41" s="6" t="s">
        <v>681</v>
      </c>
    </row>
    <row r="42" spans="1:7" s="9" customFormat="1" ht="12.75" x14ac:dyDescent="0.25">
      <c r="A42" s="6">
        <v>18</v>
      </c>
      <c r="B42" s="6" t="s">
        <v>736</v>
      </c>
      <c r="C42" s="6" t="s">
        <v>699</v>
      </c>
      <c r="D42" s="6" t="s">
        <v>430</v>
      </c>
      <c r="E42" s="6"/>
      <c r="F42" s="6" t="s">
        <v>187</v>
      </c>
      <c r="G42" s="6" t="s">
        <v>737</v>
      </c>
    </row>
    <row r="43" spans="1:7" s="9" customFormat="1" ht="12.75" x14ac:dyDescent="0.25">
      <c r="A43" s="6">
        <v>18</v>
      </c>
      <c r="B43" s="6"/>
      <c r="C43" s="6"/>
      <c r="D43" s="6"/>
      <c r="E43" s="6" t="s">
        <v>741</v>
      </c>
      <c r="F43" s="6"/>
      <c r="G43" s="6" t="s">
        <v>742</v>
      </c>
    </row>
    <row r="44" spans="1:7" s="9" customFormat="1" ht="12.75" x14ac:dyDescent="0.25">
      <c r="A44" s="6">
        <v>18</v>
      </c>
      <c r="B44" s="6" t="s">
        <v>433</v>
      </c>
      <c r="C44" s="6" t="s">
        <v>743</v>
      </c>
      <c r="D44" s="6" t="s">
        <v>435</v>
      </c>
      <c r="E44" s="6"/>
      <c r="F44" s="6" t="s">
        <v>186</v>
      </c>
      <c r="G44" s="6" t="s">
        <v>477</v>
      </c>
    </row>
    <row r="45" spans="1:7" s="9" customFormat="1" ht="12.75" x14ac:dyDescent="0.25">
      <c r="A45" s="6">
        <v>19</v>
      </c>
      <c r="B45" s="6"/>
      <c r="C45" s="6"/>
      <c r="D45" s="6"/>
      <c r="E45" s="6" t="s">
        <v>436</v>
      </c>
      <c r="F45" s="6"/>
      <c r="G45" s="6" t="s">
        <v>478</v>
      </c>
    </row>
    <row r="46" spans="1:7" s="9" customFormat="1" ht="12.75" x14ac:dyDescent="0.25">
      <c r="A46" s="6">
        <v>20</v>
      </c>
      <c r="B46" s="6"/>
      <c r="C46" s="6"/>
      <c r="D46" s="6"/>
      <c r="E46" s="6" t="s">
        <v>437</v>
      </c>
      <c r="F46" s="6"/>
      <c r="G46" s="6" t="s">
        <v>479</v>
      </c>
    </row>
    <row r="47" spans="1:7" s="9" customFormat="1" ht="12.75" x14ac:dyDescent="0.25">
      <c r="A47" s="6">
        <v>21</v>
      </c>
      <c r="B47" s="6"/>
      <c r="C47" s="6"/>
      <c r="D47" s="6"/>
      <c r="E47" s="6" t="s">
        <v>438</v>
      </c>
      <c r="F47" s="6"/>
      <c r="G47" s="6" t="s">
        <v>480</v>
      </c>
    </row>
    <row r="48" spans="1:7" s="9" customFormat="1" ht="12.75" x14ac:dyDescent="0.25">
      <c r="A48" s="6">
        <v>22</v>
      </c>
      <c r="B48" s="6"/>
      <c r="C48" s="6"/>
      <c r="D48" s="6"/>
      <c r="E48" s="6" t="s">
        <v>682</v>
      </c>
      <c r="F48" s="6"/>
      <c r="G48" s="6" t="s">
        <v>469</v>
      </c>
    </row>
    <row r="49" spans="1:7" s="9" customFormat="1" ht="12.75" x14ac:dyDescent="0.25">
      <c r="A49" s="6">
        <v>23</v>
      </c>
      <c r="B49" s="6" t="s">
        <v>748</v>
      </c>
      <c r="C49" s="6" t="s">
        <v>440</v>
      </c>
      <c r="D49" s="6" t="s">
        <v>441</v>
      </c>
      <c r="E49" s="6"/>
      <c r="F49" s="6" t="s">
        <v>186</v>
      </c>
      <c r="G49" s="6" t="s">
        <v>481</v>
      </c>
    </row>
    <row r="50" spans="1:7" s="9" customFormat="1" ht="30.75" customHeight="1" x14ac:dyDescent="0.25">
      <c r="A50" s="6">
        <v>24</v>
      </c>
      <c r="B50" s="6"/>
      <c r="C50" s="6"/>
      <c r="D50" s="6"/>
      <c r="E50" s="8" t="s">
        <v>751</v>
      </c>
      <c r="F50" s="6"/>
      <c r="G50" s="8" t="s">
        <v>777</v>
      </c>
    </row>
    <row r="51" spans="1:7" s="9" customFormat="1" ht="12.75" x14ac:dyDescent="0.25">
      <c r="A51" s="6">
        <v>24</v>
      </c>
      <c r="B51" s="6"/>
      <c r="C51" s="6"/>
      <c r="D51" s="6"/>
      <c r="E51" s="6" t="s">
        <v>442</v>
      </c>
      <c r="F51" s="6"/>
      <c r="G51" s="6" t="s">
        <v>482</v>
      </c>
    </row>
    <row r="52" spans="1:7" s="9" customFormat="1" ht="12.75" x14ac:dyDescent="0.25">
      <c r="A52" s="6">
        <v>25</v>
      </c>
      <c r="B52" s="6"/>
      <c r="C52" s="6"/>
      <c r="D52" s="6"/>
      <c r="E52" s="6" t="s">
        <v>752</v>
      </c>
      <c r="F52" s="6"/>
      <c r="G52" s="6" t="s">
        <v>483</v>
      </c>
    </row>
    <row r="53" spans="1:7" s="9" customFormat="1" ht="12.75" x14ac:dyDescent="0.25">
      <c r="A53" s="6">
        <v>26</v>
      </c>
      <c r="B53" s="6" t="s">
        <v>444</v>
      </c>
      <c r="C53" s="6" t="s">
        <v>445</v>
      </c>
      <c r="D53" s="6" t="s">
        <v>430</v>
      </c>
      <c r="E53" s="6"/>
      <c r="F53" s="6" t="s">
        <v>186</v>
      </c>
      <c r="G53" s="6" t="s">
        <v>484</v>
      </c>
    </row>
    <row r="54" spans="1:7" s="9" customFormat="1" ht="12.75" x14ac:dyDescent="0.25">
      <c r="A54" s="6">
        <v>26</v>
      </c>
      <c r="B54" s="6"/>
      <c r="C54" s="6"/>
      <c r="D54" s="6"/>
      <c r="E54" s="6" t="s">
        <v>680</v>
      </c>
      <c r="F54" s="6"/>
      <c r="G54" s="6" t="s">
        <v>681</v>
      </c>
    </row>
    <row r="55" spans="1:7" s="9" customFormat="1" ht="12.75" x14ac:dyDescent="0.25">
      <c r="A55" s="6">
        <v>27</v>
      </c>
      <c r="B55" s="6" t="s">
        <v>446</v>
      </c>
      <c r="C55" s="6" t="s">
        <v>447</v>
      </c>
      <c r="D55" s="6" t="s">
        <v>448</v>
      </c>
      <c r="E55" s="6"/>
      <c r="F55" s="6" t="s">
        <v>186</v>
      </c>
      <c r="G55" s="6" t="s">
        <v>485</v>
      </c>
    </row>
    <row r="56" spans="1:7" s="9" customFormat="1" ht="12.75" x14ac:dyDescent="0.25">
      <c r="A56" s="6">
        <v>28</v>
      </c>
      <c r="B56" s="6"/>
      <c r="C56" s="6"/>
      <c r="D56" s="6"/>
      <c r="E56" s="6" t="s">
        <v>764</v>
      </c>
      <c r="F56" s="6"/>
      <c r="G56" s="6" t="s">
        <v>486</v>
      </c>
    </row>
    <row r="57" spans="1:7" s="9" customFormat="1" ht="12.75" x14ac:dyDescent="0.25">
      <c r="A57" s="6">
        <v>29</v>
      </c>
      <c r="B57" s="6" t="s">
        <v>450</v>
      </c>
      <c r="C57" s="6" t="s">
        <v>451</v>
      </c>
      <c r="D57" s="6" t="s">
        <v>430</v>
      </c>
      <c r="E57" s="6"/>
      <c r="F57" s="6" t="s">
        <v>186</v>
      </c>
      <c r="G57" s="6" t="s">
        <v>659</v>
      </c>
    </row>
    <row r="58" spans="1:7" s="9" customFormat="1" ht="12.75" x14ac:dyDescent="0.25">
      <c r="A58" s="6">
        <v>29</v>
      </c>
      <c r="B58" s="6"/>
      <c r="C58" s="6"/>
      <c r="D58" s="6"/>
      <c r="E58" s="6" t="s">
        <v>704</v>
      </c>
      <c r="F58" s="6"/>
      <c r="G58" s="6" t="s">
        <v>705</v>
      </c>
    </row>
    <row r="59" spans="1:7" s="9" customFormat="1" ht="12.75" x14ac:dyDescent="0.25">
      <c r="A59" s="6">
        <v>30</v>
      </c>
      <c r="B59" s="6" t="s">
        <v>765</v>
      </c>
      <c r="C59" s="6" t="s">
        <v>766</v>
      </c>
      <c r="D59" s="6" t="s">
        <v>454</v>
      </c>
      <c r="E59" s="6"/>
      <c r="F59" s="6" t="s">
        <v>186</v>
      </c>
      <c r="G59" s="6" t="s">
        <v>488</v>
      </c>
    </row>
    <row r="60" spans="1:7" s="9" customFormat="1" ht="12.75" x14ac:dyDescent="0.25">
      <c r="A60" s="6">
        <v>30</v>
      </c>
      <c r="B60" s="6" t="s">
        <v>716</v>
      </c>
      <c r="C60" s="6" t="s">
        <v>717</v>
      </c>
      <c r="D60" s="6" t="s">
        <v>718</v>
      </c>
      <c r="E60" s="6"/>
      <c r="F60" s="6" t="s">
        <v>186</v>
      </c>
      <c r="G60" s="6" t="s">
        <v>719</v>
      </c>
    </row>
    <row r="61" spans="1:7" s="9" customFormat="1" ht="12.75" x14ac:dyDescent="0.25">
      <c r="A61" s="6">
        <v>31</v>
      </c>
      <c r="B61" s="6"/>
      <c r="C61" s="6"/>
      <c r="D61" s="6"/>
      <c r="E61" s="6" t="s">
        <v>767</v>
      </c>
      <c r="F61" s="6"/>
      <c r="G61" s="6" t="s">
        <v>489</v>
      </c>
    </row>
    <row r="62" spans="1:7" s="9" customFormat="1" ht="12.75" x14ac:dyDescent="0.25">
      <c r="A62" s="6">
        <v>31</v>
      </c>
      <c r="B62" s="6" t="s">
        <v>768</v>
      </c>
      <c r="C62" s="6" t="s">
        <v>769</v>
      </c>
      <c r="D62" s="6" t="s">
        <v>770</v>
      </c>
      <c r="E62" s="6"/>
      <c r="F62" s="6" t="s">
        <v>186</v>
      </c>
      <c r="G62" s="6" t="s">
        <v>771</v>
      </c>
    </row>
    <row r="63" spans="1:7" s="9" customFormat="1" ht="12.75" x14ac:dyDescent="0.25">
      <c r="A63" s="6">
        <v>32</v>
      </c>
      <c r="B63" s="6" t="s">
        <v>772</v>
      </c>
      <c r="C63" s="6" t="s">
        <v>457</v>
      </c>
      <c r="D63" s="6" t="s">
        <v>445</v>
      </c>
      <c r="E63" s="6"/>
      <c r="F63" s="6" t="s">
        <v>186</v>
      </c>
      <c r="G63" s="6" t="s">
        <v>490</v>
      </c>
    </row>
    <row r="64" spans="1:7" s="9" customFormat="1" ht="12.75" x14ac:dyDescent="0.25">
      <c r="A64" s="6">
        <v>33</v>
      </c>
      <c r="B64" s="6" t="s">
        <v>458</v>
      </c>
      <c r="C64" s="6" t="s">
        <v>776</v>
      </c>
      <c r="D64" s="6" t="s">
        <v>460</v>
      </c>
      <c r="E64" s="6"/>
      <c r="F64" s="6" t="s">
        <v>186</v>
      </c>
      <c r="G64" s="6" t="s">
        <v>491</v>
      </c>
    </row>
    <row r="65" spans="1:7" s="9" customFormat="1" ht="12.75" x14ac:dyDescent="0.25">
      <c r="A65" s="6">
        <v>33</v>
      </c>
      <c r="B65" s="6" t="s">
        <v>736</v>
      </c>
      <c r="C65" s="6" t="s">
        <v>699</v>
      </c>
      <c r="D65" s="6" t="s">
        <v>430</v>
      </c>
      <c r="E65" s="6"/>
      <c r="F65" s="6" t="s">
        <v>187</v>
      </c>
      <c r="G65" s="6" t="s">
        <v>737</v>
      </c>
    </row>
    <row r="66" spans="1:7" s="9" customFormat="1" ht="12.75" x14ac:dyDescent="0.25">
      <c r="A66" s="6">
        <v>34</v>
      </c>
      <c r="B66" s="6"/>
      <c r="C66" s="6"/>
      <c r="D66" s="6"/>
      <c r="E66" s="6" t="s">
        <v>1229</v>
      </c>
      <c r="F66" s="6"/>
      <c r="G66" s="6" t="s">
        <v>1230</v>
      </c>
    </row>
    <row r="67" spans="1:7" s="9" customFormat="1" ht="12.75" x14ac:dyDescent="0.25">
      <c r="A67" s="6">
        <v>34</v>
      </c>
      <c r="B67" s="6"/>
      <c r="C67" s="6"/>
      <c r="D67" s="6"/>
      <c r="E67" s="6" t="s">
        <v>1231</v>
      </c>
      <c r="F67" s="6"/>
      <c r="G67" s="6" t="s">
        <v>1232</v>
      </c>
    </row>
    <row r="68" spans="1:7" s="9" customFormat="1" ht="12.75" x14ac:dyDescent="0.25">
      <c r="A68" s="6">
        <v>34</v>
      </c>
      <c r="B68" s="6" t="s">
        <v>748</v>
      </c>
      <c r="C68" s="6" t="s">
        <v>440</v>
      </c>
      <c r="D68" s="6" t="s">
        <v>441</v>
      </c>
      <c r="E68" s="6"/>
      <c r="F68" s="6" t="s">
        <v>186</v>
      </c>
      <c r="G68" s="6" t="s">
        <v>481</v>
      </c>
    </row>
    <row r="69" spans="1:7" s="9" customFormat="1" ht="12.75" x14ac:dyDescent="0.25">
      <c r="A69" s="6">
        <v>35</v>
      </c>
      <c r="B69" s="6"/>
      <c r="C69" s="6"/>
      <c r="D69" s="6"/>
      <c r="E69" s="6" t="s">
        <v>1237</v>
      </c>
      <c r="F69" s="6"/>
      <c r="G69" s="6" t="s">
        <v>1105</v>
      </c>
    </row>
    <row r="70" spans="1:7" s="9" customFormat="1" ht="12.75" x14ac:dyDescent="0.25">
      <c r="A70" s="6">
        <v>35</v>
      </c>
      <c r="B70" s="6"/>
      <c r="C70" s="6"/>
      <c r="D70" s="6"/>
      <c r="E70" s="6" t="s">
        <v>1238</v>
      </c>
      <c r="F70" s="6"/>
      <c r="G70" s="6" t="s">
        <v>1239</v>
      </c>
    </row>
    <row r="71" spans="1:7" s="9" customFormat="1" ht="12.75" x14ac:dyDescent="0.25">
      <c r="A71" s="6">
        <v>35</v>
      </c>
      <c r="B71" s="6" t="s">
        <v>1240</v>
      </c>
      <c r="C71" s="6" t="s">
        <v>1072</v>
      </c>
      <c r="D71" s="6" t="s">
        <v>1241</v>
      </c>
      <c r="E71" s="6"/>
      <c r="F71" s="6"/>
      <c r="G71" s="6" t="s">
        <v>1074</v>
      </c>
    </row>
    <row r="72" spans="1:7" s="9" customFormat="1" ht="12.75" x14ac:dyDescent="0.25">
      <c r="A72" s="6">
        <v>35</v>
      </c>
      <c r="B72" s="6"/>
      <c r="C72" s="6"/>
      <c r="D72" s="6"/>
      <c r="E72" s="6" t="s">
        <v>744</v>
      </c>
      <c r="F72" s="6"/>
      <c r="G72" s="6" t="s">
        <v>745</v>
      </c>
    </row>
    <row r="73" spans="1:7" s="9" customFormat="1" ht="12.75" x14ac:dyDescent="0.25">
      <c r="A73" s="6">
        <v>36</v>
      </c>
      <c r="B73" s="6"/>
      <c r="C73" s="6"/>
      <c r="D73" s="6"/>
      <c r="E73" s="6" t="s">
        <v>687</v>
      </c>
      <c r="F73" s="6"/>
      <c r="G73" s="6" t="s">
        <v>688</v>
      </c>
    </row>
    <row r="74" spans="1:7" s="9" customFormat="1" ht="12.75" x14ac:dyDescent="0.25">
      <c r="A74" s="6">
        <v>36</v>
      </c>
      <c r="B74" s="6"/>
      <c r="C74" s="6"/>
      <c r="D74" s="6"/>
      <c r="E74" s="6" t="s">
        <v>1082</v>
      </c>
      <c r="F74" s="6"/>
      <c r="G74" s="6" t="s">
        <v>1083</v>
      </c>
    </row>
    <row r="75" spans="1:7" s="9" customFormat="1" ht="12.75" x14ac:dyDescent="0.25">
      <c r="A75" s="6">
        <v>37</v>
      </c>
      <c r="B75" s="6" t="s">
        <v>1244</v>
      </c>
      <c r="C75" s="6" t="s">
        <v>430</v>
      </c>
      <c r="D75" s="6" t="s">
        <v>1245</v>
      </c>
      <c r="E75" s="6"/>
      <c r="F75" s="6"/>
      <c r="G75" s="6"/>
    </row>
    <row r="76" spans="1:7" s="9" customFormat="1" ht="12.75" x14ac:dyDescent="0.25">
      <c r="A76" s="6">
        <v>37</v>
      </c>
      <c r="B76" s="6"/>
      <c r="C76" s="6"/>
      <c r="D76" s="6"/>
      <c r="E76" s="6" t="s">
        <v>1238</v>
      </c>
      <c r="F76" s="6"/>
      <c r="G76" s="6" t="s">
        <v>1239</v>
      </c>
    </row>
    <row r="77" spans="1:7" s="9" customFormat="1" ht="12.75" x14ac:dyDescent="0.25">
      <c r="A77" s="6">
        <v>37</v>
      </c>
      <c r="B77" s="6"/>
      <c r="C77" s="6"/>
      <c r="D77" s="6"/>
      <c r="E77" s="6" t="s">
        <v>1246</v>
      </c>
      <c r="F77" s="6"/>
      <c r="G77" s="6" t="s">
        <v>1092</v>
      </c>
    </row>
    <row r="78" spans="1:7" s="9" customFormat="1" ht="12.75" x14ac:dyDescent="0.25">
      <c r="A78" s="6">
        <v>37</v>
      </c>
      <c r="B78" s="6" t="s">
        <v>768</v>
      </c>
      <c r="C78" s="6" t="s">
        <v>769</v>
      </c>
      <c r="D78" s="6" t="s">
        <v>770</v>
      </c>
      <c r="E78" s="6"/>
      <c r="F78" s="6" t="s">
        <v>186</v>
      </c>
      <c r="G78" s="6" t="s">
        <v>771</v>
      </c>
    </row>
    <row r="79" spans="1:7" s="9" customFormat="1" ht="12.75" x14ac:dyDescent="0.25">
      <c r="A79" s="6">
        <v>37</v>
      </c>
      <c r="B79" s="6"/>
      <c r="C79" s="6"/>
      <c r="D79" s="6"/>
      <c r="E79" s="6" t="s">
        <v>704</v>
      </c>
      <c r="F79" s="6"/>
      <c r="G79" s="6" t="s">
        <v>705</v>
      </c>
    </row>
    <row r="80" spans="1:7" s="9" customFormat="1" ht="12.75" x14ac:dyDescent="0.25">
      <c r="A80" s="6">
        <v>38</v>
      </c>
      <c r="B80" s="6" t="s">
        <v>450</v>
      </c>
      <c r="C80" s="6" t="s">
        <v>451</v>
      </c>
      <c r="D80" s="6" t="s">
        <v>430</v>
      </c>
      <c r="E80" s="6"/>
      <c r="F80" s="6" t="s">
        <v>186</v>
      </c>
      <c r="G80" s="6" t="s">
        <v>659</v>
      </c>
    </row>
    <row r="81" spans="1:7" s="9" customFormat="1" ht="12.75" x14ac:dyDescent="0.25">
      <c r="A81" s="6">
        <v>39</v>
      </c>
      <c r="B81" s="6"/>
      <c r="C81" s="6"/>
      <c r="D81" s="6"/>
      <c r="E81" s="6" t="s">
        <v>1237</v>
      </c>
      <c r="F81" s="6"/>
      <c r="G81" s="6" t="s">
        <v>1105</v>
      </c>
    </row>
    <row r="82" spans="1:7" s="9" customFormat="1" ht="12.75" x14ac:dyDescent="0.25">
      <c r="A82" s="6">
        <v>39</v>
      </c>
      <c r="B82" s="6" t="s">
        <v>683</v>
      </c>
      <c r="C82" s="6" t="s">
        <v>755</v>
      </c>
      <c r="D82" s="6" t="s">
        <v>685</v>
      </c>
      <c r="E82" s="6"/>
      <c r="F82" s="6" t="s">
        <v>187</v>
      </c>
      <c r="G82" s="6" t="s">
        <v>686</v>
      </c>
    </row>
    <row r="83" spans="1:7" s="9" customFormat="1" ht="12.75" x14ac:dyDescent="0.25">
      <c r="A83" s="6">
        <v>39</v>
      </c>
      <c r="B83" s="6"/>
      <c r="C83" s="6"/>
      <c r="D83" s="6"/>
      <c r="E83" s="6" t="s">
        <v>1249</v>
      </c>
      <c r="F83" s="6"/>
      <c r="G83" s="6" t="s">
        <v>1250</v>
      </c>
    </row>
    <row r="84" spans="1:7" s="9" customFormat="1" ht="12.75" x14ac:dyDescent="0.25">
      <c r="A84" s="6">
        <v>40</v>
      </c>
      <c r="B84" s="6"/>
      <c r="C84" s="6"/>
      <c r="D84" s="6"/>
      <c r="E84" s="6" t="s">
        <v>1251</v>
      </c>
      <c r="F84" s="6"/>
      <c r="G84" s="6" t="s">
        <v>1113</v>
      </c>
    </row>
    <row r="85" spans="1:7" s="9" customFormat="1" ht="12.75" x14ac:dyDescent="0.25">
      <c r="A85" s="6">
        <v>40</v>
      </c>
      <c r="B85" s="6"/>
      <c r="C85" s="6"/>
      <c r="D85" s="6"/>
      <c r="E85" s="6" t="s">
        <v>720</v>
      </c>
      <c r="F85" s="6"/>
      <c r="G85" s="6" t="s">
        <v>721</v>
      </c>
    </row>
    <row r="86" spans="1:7" s="9" customFormat="1" ht="12.75" x14ac:dyDescent="0.25">
      <c r="A86" s="6">
        <v>41</v>
      </c>
      <c r="B86" s="6"/>
      <c r="C86" s="6"/>
      <c r="D86" s="6"/>
      <c r="E86" s="6" t="s">
        <v>417</v>
      </c>
      <c r="F86" s="6"/>
      <c r="G86" s="6" t="s">
        <v>467</v>
      </c>
    </row>
    <row r="87" spans="1:7" s="9" customFormat="1" ht="12.75" x14ac:dyDescent="0.25">
      <c r="A87" s="6">
        <v>42</v>
      </c>
      <c r="B87" s="6"/>
      <c r="C87" s="6"/>
      <c r="D87" s="6"/>
      <c r="E87" s="6" t="s">
        <v>687</v>
      </c>
      <c r="F87" s="6"/>
      <c r="G87" s="6" t="s">
        <v>688</v>
      </c>
    </row>
    <row r="88" spans="1:7" s="9" customFormat="1" ht="12.75" x14ac:dyDescent="0.25">
      <c r="A88" s="6">
        <v>42</v>
      </c>
      <c r="B88" s="6" t="s">
        <v>428</v>
      </c>
      <c r="C88" s="6" t="s">
        <v>429</v>
      </c>
      <c r="D88" s="6" t="s">
        <v>430</v>
      </c>
      <c r="E88" s="6"/>
      <c r="F88" s="6" t="s">
        <v>186</v>
      </c>
      <c r="G88" s="6" t="s">
        <v>474</v>
      </c>
    </row>
    <row r="89" spans="1:7" s="9" customFormat="1" ht="12.75" x14ac:dyDescent="0.25">
      <c r="A89" s="6">
        <v>43</v>
      </c>
      <c r="B89" s="6" t="s">
        <v>1256</v>
      </c>
      <c r="C89" s="6" t="s">
        <v>1130</v>
      </c>
      <c r="D89" s="6" t="s">
        <v>758</v>
      </c>
      <c r="E89" s="6"/>
      <c r="F89" s="6" t="s">
        <v>186</v>
      </c>
      <c r="G89" s="6" t="s">
        <v>1131</v>
      </c>
    </row>
    <row r="90" spans="1:7" s="9" customFormat="1" ht="12.75" x14ac:dyDescent="0.25">
      <c r="A90" s="6">
        <v>44</v>
      </c>
      <c r="B90" s="6" t="s">
        <v>731</v>
      </c>
      <c r="C90" s="6" t="s">
        <v>732</v>
      </c>
      <c r="D90" s="6" t="s">
        <v>430</v>
      </c>
      <c r="E90" s="6"/>
      <c r="F90" s="6" t="s">
        <v>186</v>
      </c>
      <c r="G90" s="6" t="s">
        <v>733</v>
      </c>
    </row>
  </sheetData>
  <dataValidations count="1">
    <dataValidation type="list" allowBlank="1" showErrorMessage="1" sqref="F4:F90" xr:uid="{86FB8EE8-D8A7-4D90-8AE8-35C0B5DA747D}">
      <formula1>Hidden_1_Tabla_4928385</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
  <sheetViews>
    <sheetView workbookViewId="0"/>
  </sheetViews>
  <sheetFormatPr baseColWidth="10" defaultColWidth="9.140625" defaultRowHeight="15" x14ac:dyDescent="0.25"/>
  <sheetData>
    <row r="1" spans="1:1" x14ac:dyDescent="0.25">
      <c r="A1" t="s">
        <v>186</v>
      </c>
    </row>
    <row r="2" spans="1:1" x14ac:dyDescent="0.25">
      <c r="A2" t="s">
        <v>187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430"/>
  <sheetViews>
    <sheetView topLeftCell="A3" workbookViewId="0">
      <selection activeCell="A3" sqref="A3"/>
    </sheetView>
  </sheetViews>
  <sheetFormatPr baseColWidth="10" defaultColWidth="9.140625" defaultRowHeight="15" x14ac:dyDescent="0.25"/>
  <cols>
    <col min="1" max="1" width="3.42578125" bestFit="1" customWidth="1"/>
    <col min="2" max="2" width="20.5703125" bestFit="1" customWidth="1"/>
    <col min="3" max="3" width="16.42578125" bestFit="1" customWidth="1"/>
    <col min="4" max="4" width="18.85546875" bestFit="1" customWidth="1"/>
    <col min="5" max="5" width="50.28515625" bestFit="1" customWidth="1"/>
    <col min="6" max="6" width="71.28515625" bestFit="1" customWidth="1"/>
    <col min="7" max="7" width="78.5703125" bestFit="1" customWidth="1"/>
  </cols>
  <sheetData>
    <row r="1" spans="1:7" hidden="1" x14ac:dyDescent="0.25">
      <c r="B1" t="s">
        <v>7</v>
      </c>
      <c r="C1" t="s">
        <v>7</v>
      </c>
      <c r="D1" t="s">
        <v>7</v>
      </c>
      <c r="E1" t="s">
        <v>12</v>
      </c>
      <c r="F1" t="s">
        <v>9</v>
      </c>
      <c r="G1" t="s">
        <v>7</v>
      </c>
    </row>
    <row r="2" spans="1:7" hidden="1" x14ac:dyDescent="0.25">
      <c r="B2" t="s">
        <v>312</v>
      </c>
      <c r="C2" t="s">
        <v>313</v>
      </c>
      <c r="D2" t="s">
        <v>314</v>
      </c>
      <c r="E2" t="s">
        <v>315</v>
      </c>
      <c r="F2" t="s">
        <v>316</v>
      </c>
      <c r="G2" t="s">
        <v>317</v>
      </c>
    </row>
    <row r="3" spans="1:7" s="2" customFormat="1" ht="15" customHeight="1" x14ac:dyDescent="0.25">
      <c r="A3" s="4" t="s">
        <v>298</v>
      </c>
      <c r="B3" s="4" t="s">
        <v>299</v>
      </c>
      <c r="C3" s="4" t="s">
        <v>300</v>
      </c>
      <c r="D3" s="4" t="s">
        <v>301</v>
      </c>
      <c r="E3" s="17" t="s">
        <v>310</v>
      </c>
      <c r="F3" s="17" t="s">
        <v>117</v>
      </c>
      <c r="G3" s="4" t="s">
        <v>318</v>
      </c>
    </row>
    <row r="4" spans="1:7" s="11" customFormat="1" ht="12.75" x14ac:dyDescent="0.25">
      <c r="A4" s="10">
        <v>1</v>
      </c>
      <c r="B4" s="10"/>
      <c r="C4" s="10"/>
      <c r="D4" s="10"/>
      <c r="E4" s="10" t="s">
        <v>657</v>
      </c>
      <c r="F4" s="10"/>
      <c r="G4" s="10" t="s">
        <v>461</v>
      </c>
    </row>
    <row r="5" spans="1:7" s="11" customFormat="1" ht="12.75" x14ac:dyDescent="0.25">
      <c r="A5" s="10">
        <v>1</v>
      </c>
      <c r="B5" s="10" t="s">
        <v>450</v>
      </c>
      <c r="C5" s="10" t="s">
        <v>451</v>
      </c>
      <c r="D5" s="10" t="s">
        <v>658</v>
      </c>
      <c r="E5" s="10"/>
      <c r="F5" s="10" t="s">
        <v>186</v>
      </c>
      <c r="G5" s="10" t="s">
        <v>659</v>
      </c>
    </row>
    <row r="6" spans="1:7" s="11" customFormat="1" ht="12.75" x14ac:dyDescent="0.25">
      <c r="A6" s="10">
        <v>1</v>
      </c>
      <c r="B6" s="10" t="s">
        <v>778</v>
      </c>
      <c r="C6" s="10" t="s">
        <v>779</v>
      </c>
      <c r="D6" s="10" t="s">
        <v>780</v>
      </c>
      <c r="E6" s="10"/>
      <c r="F6" s="10" t="s">
        <v>187</v>
      </c>
      <c r="G6" s="10" t="s">
        <v>1260</v>
      </c>
    </row>
    <row r="7" spans="1:7" s="11" customFormat="1" ht="12.75" x14ac:dyDescent="0.25">
      <c r="A7" s="10">
        <v>1</v>
      </c>
      <c r="B7" s="10" t="s">
        <v>781</v>
      </c>
      <c r="C7" s="10" t="s">
        <v>782</v>
      </c>
      <c r="D7" s="10" t="s">
        <v>783</v>
      </c>
      <c r="E7" s="10"/>
      <c r="F7" s="10" t="s">
        <v>187</v>
      </c>
      <c r="G7" s="10" t="s">
        <v>784</v>
      </c>
    </row>
    <row r="8" spans="1:7" s="11" customFormat="1" ht="12.75" x14ac:dyDescent="0.25">
      <c r="A8" s="10">
        <v>1</v>
      </c>
      <c r="B8" s="10" t="s">
        <v>785</v>
      </c>
      <c r="C8" s="10" t="s">
        <v>430</v>
      </c>
      <c r="D8" s="10" t="s">
        <v>451</v>
      </c>
      <c r="E8" s="10"/>
      <c r="F8" s="10" t="s">
        <v>186</v>
      </c>
      <c r="G8" s="10" t="s">
        <v>1261</v>
      </c>
    </row>
    <row r="9" spans="1:7" s="11" customFormat="1" ht="12.75" x14ac:dyDescent="0.25">
      <c r="A9" s="10">
        <v>1</v>
      </c>
      <c r="B9" s="10" t="s">
        <v>786</v>
      </c>
      <c r="C9" s="10" t="s">
        <v>787</v>
      </c>
      <c r="D9" s="10" t="s">
        <v>788</v>
      </c>
      <c r="E9" s="10"/>
      <c r="F9" s="10" t="s">
        <v>187</v>
      </c>
      <c r="G9" s="10" t="s">
        <v>1262</v>
      </c>
    </row>
    <row r="10" spans="1:7" s="11" customFormat="1" ht="12.75" x14ac:dyDescent="0.25">
      <c r="A10" s="10">
        <v>1</v>
      </c>
      <c r="B10" s="10" t="s">
        <v>789</v>
      </c>
      <c r="C10" s="10" t="s">
        <v>790</v>
      </c>
      <c r="D10" s="10" t="s">
        <v>674</v>
      </c>
      <c r="E10" s="10"/>
      <c r="F10" s="10" t="s">
        <v>186</v>
      </c>
      <c r="G10" s="10"/>
    </row>
    <row r="11" spans="1:7" s="11" customFormat="1" ht="12.75" x14ac:dyDescent="0.25">
      <c r="A11" s="10">
        <v>1</v>
      </c>
      <c r="B11" s="10" t="s">
        <v>791</v>
      </c>
      <c r="C11" s="10" t="s">
        <v>792</v>
      </c>
      <c r="D11" s="10" t="s">
        <v>793</v>
      </c>
      <c r="E11" s="10"/>
      <c r="F11" s="10" t="s">
        <v>186</v>
      </c>
      <c r="G11" s="10"/>
    </row>
    <row r="12" spans="1:7" s="11" customFormat="1" ht="12.75" x14ac:dyDescent="0.25">
      <c r="A12" s="10">
        <v>1</v>
      </c>
      <c r="B12" s="10" t="s">
        <v>794</v>
      </c>
      <c r="C12" s="10" t="s">
        <v>795</v>
      </c>
      <c r="D12" s="10" t="s">
        <v>796</v>
      </c>
      <c r="E12" s="10"/>
      <c r="F12" s="10" t="s">
        <v>187</v>
      </c>
      <c r="G12" s="10"/>
    </row>
    <row r="13" spans="1:7" s="11" customFormat="1" ht="12.75" x14ac:dyDescent="0.25">
      <c r="A13" s="10">
        <v>1</v>
      </c>
      <c r="B13" s="10" t="s">
        <v>797</v>
      </c>
      <c r="C13" s="10" t="s">
        <v>703</v>
      </c>
      <c r="D13" s="10" t="s">
        <v>792</v>
      </c>
      <c r="E13" s="10"/>
      <c r="F13" s="10" t="s">
        <v>186</v>
      </c>
      <c r="G13" s="10"/>
    </row>
    <row r="14" spans="1:7" s="11" customFormat="1" ht="12.75" x14ac:dyDescent="0.25">
      <c r="A14" s="10">
        <v>1</v>
      </c>
      <c r="B14" s="10" t="s">
        <v>798</v>
      </c>
      <c r="C14" s="10" t="s">
        <v>799</v>
      </c>
      <c r="D14" s="10" t="s">
        <v>800</v>
      </c>
      <c r="E14" s="10"/>
      <c r="F14" s="10" t="s">
        <v>186</v>
      </c>
      <c r="G14" s="10" t="s">
        <v>1263</v>
      </c>
    </row>
    <row r="15" spans="1:7" s="11" customFormat="1" ht="12.75" x14ac:dyDescent="0.25">
      <c r="A15" s="10">
        <v>2</v>
      </c>
      <c r="B15" s="10"/>
      <c r="C15" s="10"/>
      <c r="D15" s="10"/>
      <c r="E15" s="10" t="s">
        <v>660</v>
      </c>
      <c r="F15" s="10"/>
      <c r="G15" s="10" t="s">
        <v>462</v>
      </c>
    </row>
    <row r="16" spans="1:7" s="11" customFormat="1" ht="12.75" x14ac:dyDescent="0.25">
      <c r="A16" s="10">
        <v>2</v>
      </c>
      <c r="B16" s="10" t="s">
        <v>665</v>
      </c>
      <c r="C16" s="10" t="s">
        <v>666</v>
      </c>
      <c r="D16" s="10" t="s">
        <v>667</v>
      </c>
      <c r="E16" s="10"/>
      <c r="F16" s="10" t="s">
        <v>186</v>
      </c>
      <c r="G16" s="10" t="s">
        <v>668</v>
      </c>
    </row>
    <row r="17" spans="1:7" s="11" customFormat="1" ht="12.75" x14ac:dyDescent="0.25">
      <c r="A17" s="10">
        <v>2</v>
      </c>
      <c r="B17" s="10" t="s">
        <v>778</v>
      </c>
      <c r="C17" s="10" t="s">
        <v>779</v>
      </c>
      <c r="D17" s="10" t="s">
        <v>780</v>
      </c>
      <c r="E17" s="10"/>
      <c r="F17" s="10" t="s">
        <v>187</v>
      </c>
      <c r="G17" s="10" t="s">
        <v>1260</v>
      </c>
    </row>
    <row r="18" spans="1:7" s="11" customFormat="1" ht="12.75" x14ac:dyDescent="0.25">
      <c r="A18" s="10">
        <v>2</v>
      </c>
      <c r="B18" s="10" t="s">
        <v>781</v>
      </c>
      <c r="C18" s="10" t="s">
        <v>782</v>
      </c>
      <c r="D18" s="10" t="s">
        <v>783</v>
      </c>
      <c r="E18" s="10"/>
      <c r="F18" s="10" t="s">
        <v>187</v>
      </c>
      <c r="G18" s="10" t="s">
        <v>784</v>
      </c>
    </row>
    <row r="19" spans="1:7" s="11" customFormat="1" ht="12.75" x14ac:dyDescent="0.25">
      <c r="A19" s="10">
        <v>2</v>
      </c>
      <c r="B19" s="10" t="s">
        <v>785</v>
      </c>
      <c r="C19" s="10" t="s">
        <v>430</v>
      </c>
      <c r="D19" s="10" t="s">
        <v>451</v>
      </c>
      <c r="E19" s="10"/>
      <c r="F19" s="10" t="s">
        <v>186</v>
      </c>
      <c r="G19" s="10" t="s">
        <v>1261</v>
      </c>
    </row>
    <row r="20" spans="1:7" s="11" customFormat="1" ht="12.75" x14ac:dyDescent="0.25">
      <c r="A20" s="10">
        <v>2</v>
      </c>
      <c r="B20" s="10" t="s">
        <v>801</v>
      </c>
      <c r="C20" s="10" t="s">
        <v>779</v>
      </c>
      <c r="D20" s="10" t="s">
        <v>802</v>
      </c>
      <c r="E20" s="10"/>
      <c r="F20" s="10" t="s">
        <v>186</v>
      </c>
      <c r="G20" s="10" t="s">
        <v>1264</v>
      </c>
    </row>
    <row r="21" spans="1:7" s="11" customFormat="1" ht="12.75" x14ac:dyDescent="0.25">
      <c r="A21" s="10">
        <v>2</v>
      </c>
      <c r="B21" s="10" t="s">
        <v>803</v>
      </c>
      <c r="C21" s="10" t="s">
        <v>804</v>
      </c>
      <c r="D21" s="10" t="s">
        <v>805</v>
      </c>
      <c r="E21" s="10"/>
      <c r="F21" s="10" t="s">
        <v>186</v>
      </c>
      <c r="G21" s="10" t="s">
        <v>1265</v>
      </c>
    </row>
    <row r="22" spans="1:7" s="11" customFormat="1" ht="12.75" x14ac:dyDescent="0.25">
      <c r="A22" s="10">
        <v>2</v>
      </c>
      <c r="B22" s="10" t="s">
        <v>806</v>
      </c>
      <c r="C22" s="10" t="s">
        <v>430</v>
      </c>
      <c r="D22" s="10" t="s">
        <v>807</v>
      </c>
      <c r="E22" s="10"/>
      <c r="F22" s="10" t="s">
        <v>186</v>
      </c>
      <c r="G22" s="10" t="s">
        <v>808</v>
      </c>
    </row>
    <row r="23" spans="1:7" s="11" customFormat="1" ht="12.75" x14ac:dyDescent="0.25">
      <c r="A23" s="10">
        <v>2</v>
      </c>
      <c r="B23" s="10" t="s">
        <v>809</v>
      </c>
      <c r="C23" s="10" t="s">
        <v>717</v>
      </c>
      <c r="D23" s="10" t="s">
        <v>810</v>
      </c>
      <c r="E23" s="10"/>
      <c r="F23" s="10" t="s">
        <v>186</v>
      </c>
      <c r="G23" s="10"/>
    </row>
    <row r="24" spans="1:7" s="11" customFormat="1" ht="12.75" x14ac:dyDescent="0.25">
      <c r="A24" s="10">
        <v>2</v>
      </c>
      <c r="B24" s="10" t="s">
        <v>811</v>
      </c>
      <c r="C24" s="10" t="s">
        <v>812</v>
      </c>
      <c r="D24" s="10" t="s">
        <v>671</v>
      </c>
      <c r="E24" s="10"/>
      <c r="F24" s="10" t="s">
        <v>187</v>
      </c>
      <c r="G24" s="10"/>
    </row>
    <row r="25" spans="1:7" s="11" customFormat="1" ht="12.75" x14ac:dyDescent="0.25">
      <c r="A25" s="10">
        <v>3</v>
      </c>
      <c r="B25" s="10"/>
      <c r="C25" s="10"/>
      <c r="D25" s="10"/>
      <c r="E25" s="10" t="s">
        <v>676</v>
      </c>
      <c r="F25" s="10"/>
      <c r="G25" s="10" t="s">
        <v>463</v>
      </c>
    </row>
    <row r="26" spans="1:7" s="11" customFormat="1" ht="12.75" x14ac:dyDescent="0.25">
      <c r="A26" s="10">
        <v>3</v>
      </c>
      <c r="B26" s="10"/>
      <c r="C26" s="10"/>
      <c r="D26" s="10"/>
      <c r="E26" s="10" t="s">
        <v>677</v>
      </c>
      <c r="F26" s="10"/>
      <c r="G26" s="10" t="s">
        <v>678</v>
      </c>
    </row>
    <row r="27" spans="1:7" s="11" customFormat="1" ht="12.75" x14ac:dyDescent="0.25">
      <c r="A27" s="10">
        <v>3</v>
      </c>
      <c r="B27" s="10"/>
      <c r="C27" s="10"/>
      <c r="D27" s="10"/>
      <c r="E27" s="10" t="s">
        <v>679</v>
      </c>
      <c r="F27" s="10"/>
      <c r="G27" s="10" t="s">
        <v>489</v>
      </c>
    </row>
    <row r="28" spans="1:7" s="11" customFormat="1" ht="12.75" x14ac:dyDescent="0.25">
      <c r="A28" s="10">
        <v>3</v>
      </c>
      <c r="B28" s="10"/>
      <c r="C28" s="10"/>
      <c r="D28" s="10"/>
      <c r="E28" s="10" t="s">
        <v>682</v>
      </c>
      <c r="F28" s="10"/>
      <c r="G28" s="10" t="s">
        <v>469</v>
      </c>
    </row>
    <row r="29" spans="1:7" s="11" customFormat="1" ht="12.75" x14ac:dyDescent="0.25">
      <c r="A29" s="10">
        <v>3</v>
      </c>
      <c r="B29" s="10" t="s">
        <v>778</v>
      </c>
      <c r="C29" s="10" t="s">
        <v>779</v>
      </c>
      <c r="D29" s="10" t="s">
        <v>780</v>
      </c>
      <c r="E29" s="10"/>
      <c r="F29" s="10" t="s">
        <v>187</v>
      </c>
      <c r="G29" s="10" t="s">
        <v>1260</v>
      </c>
    </row>
    <row r="30" spans="1:7" s="11" customFormat="1" ht="12.75" x14ac:dyDescent="0.25">
      <c r="A30" s="10">
        <v>3</v>
      </c>
      <c r="B30" s="10" t="s">
        <v>781</v>
      </c>
      <c r="C30" s="10" t="s">
        <v>782</v>
      </c>
      <c r="D30" s="10" t="s">
        <v>783</v>
      </c>
      <c r="E30" s="10"/>
      <c r="F30" s="10" t="s">
        <v>187</v>
      </c>
      <c r="G30" s="10" t="s">
        <v>784</v>
      </c>
    </row>
    <row r="31" spans="1:7" s="11" customFormat="1" ht="12.75" x14ac:dyDescent="0.25">
      <c r="A31" s="10">
        <v>3</v>
      </c>
      <c r="B31" s="10" t="s">
        <v>785</v>
      </c>
      <c r="C31" s="10" t="s">
        <v>430</v>
      </c>
      <c r="D31" s="10" t="s">
        <v>451</v>
      </c>
      <c r="E31" s="10"/>
      <c r="F31" s="10" t="s">
        <v>186</v>
      </c>
      <c r="G31" s="10" t="s">
        <v>1261</v>
      </c>
    </row>
    <row r="32" spans="1:7" s="11" customFormat="1" ht="12.75" x14ac:dyDescent="0.25">
      <c r="A32" s="10">
        <v>3</v>
      </c>
      <c r="B32" s="10" t="s">
        <v>813</v>
      </c>
      <c r="C32" s="10" t="s">
        <v>814</v>
      </c>
      <c r="D32" s="10" t="s">
        <v>815</v>
      </c>
      <c r="E32" s="10"/>
      <c r="F32" s="10" t="s">
        <v>187</v>
      </c>
      <c r="G32" s="10" t="s">
        <v>1266</v>
      </c>
    </row>
    <row r="33" spans="1:7" s="11" customFormat="1" ht="12.75" x14ac:dyDescent="0.25">
      <c r="A33" s="10">
        <v>3</v>
      </c>
      <c r="B33" s="10" t="s">
        <v>816</v>
      </c>
      <c r="C33" s="10" t="s">
        <v>817</v>
      </c>
      <c r="D33" s="10" t="s">
        <v>818</v>
      </c>
      <c r="E33" s="10"/>
      <c r="F33" s="10" t="s">
        <v>186</v>
      </c>
      <c r="G33" s="10" t="s">
        <v>1267</v>
      </c>
    </row>
    <row r="34" spans="1:7" s="11" customFormat="1" ht="12.75" x14ac:dyDescent="0.25">
      <c r="A34" s="10">
        <v>3</v>
      </c>
      <c r="B34" s="10" t="s">
        <v>819</v>
      </c>
      <c r="C34" s="10" t="s">
        <v>766</v>
      </c>
      <c r="D34" s="10" t="s">
        <v>820</v>
      </c>
      <c r="E34" s="10"/>
      <c r="F34" s="10" t="s">
        <v>186</v>
      </c>
      <c r="G34" s="10"/>
    </row>
    <row r="35" spans="1:7" s="11" customFormat="1" ht="12.75" x14ac:dyDescent="0.25">
      <c r="A35" s="10">
        <v>3</v>
      </c>
      <c r="B35" s="10" t="s">
        <v>797</v>
      </c>
      <c r="C35" s="10" t="s">
        <v>703</v>
      </c>
      <c r="D35" s="10" t="s">
        <v>792</v>
      </c>
      <c r="E35" s="10"/>
      <c r="F35" s="10" t="s">
        <v>186</v>
      </c>
      <c r="G35" s="10"/>
    </row>
    <row r="36" spans="1:7" s="11" customFormat="1" ht="12.75" x14ac:dyDescent="0.25">
      <c r="A36" s="10">
        <v>3</v>
      </c>
      <c r="B36" s="10" t="s">
        <v>798</v>
      </c>
      <c r="C36" s="10" t="s">
        <v>799</v>
      </c>
      <c r="D36" s="10" t="s">
        <v>800</v>
      </c>
      <c r="E36" s="10"/>
      <c r="F36" s="10" t="s">
        <v>186</v>
      </c>
      <c r="G36" s="10" t="s">
        <v>1263</v>
      </c>
    </row>
    <row r="37" spans="1:7" s="11" customFormat="1" ht="12.75" x14ac:dyDescent="0.25">
      <c r="A37" s="10">
        <v>4</v>
      </c>
      <c r="B37" s="10" t="s">
        <v>410</v>
      </c>
      <c r="C37" s="10" t="s">
        <v>411</v>
      </c>
      <c r="D37" s="10" t="s">
        <v>412</v>
      </c>
      <c r="E37" s="10"/>
      <c r="F37" s="10" t="s">
        <v>186</v>
      </c>
      <c r="G37" s="10" t="s">
        <v>464</v>
      </c>
    </row>
    <row r="38" spans="1:7" s="11" customFormat="1" ht="12.75" x14ac:dyDescent="0.25">
      <c r="A38" s="10">
        <v>4</v>
      </c>
      <c r="B38" s="10" t="s">
        <v>683</v>
      </c>
      <c r="C38" s="10" t="s">
        <v>684</v>
      </c>
      <c r="D38" s="10" t="s">
        <v>685</v>
      </c>
      <c r="E38" s="10"/>
      <c r="F38" s="10" t="s">
        <v>187</v>
      </c>
      <c r="G38" s="10" t="s">
        <v>686</v>
      </c>
    </row>
    <row r="39" spans="1:7" s="11" customFormat="1" ht="12.75" x14ac:dyDescent="0.25">
      <c r="A39" s="10">
        <v>4</v>
      </c>
      <c r="B39" s="10"/>
      <c r="C39" s="10"/>
      <c r="D39" s="10"/>
      <c r="E39" s="10" t="s">
        <v>687</v>
      </c>
      <c r="F39" s="10"/>
      <c r="G39" s="10" t="s">
        <v>688</v>
      </c>
    </row>
    <row r="40" spans="1:7" s="11" customFormat="1" ht="12.75" x14ac:dyDescent="0.25">
      <c r="A40" s="10">
        <v>4</v>
      </c>
      <c r="B40" s="10" t="s">
        <v>778</v>
      </c>
      <c r="C40" s="10" t="s">
        <v>779</v>
      </c>
      <c r="D40" s="10" t="s">
        <v>780</v>
      </c>
      <c r="E40" s="10"/>
      <c r="F40" s="10" t="s">
        <v>187</v>
      </c>
      <c r="G40" s="10" t="s">
        <v>1260</v>
      </c>
    </row>
    <row r="41" spans="1:7" s="11" customFormat="1" ht="12.75" x14ac:dyDescent="0.25">
      <c r="A41" s="10">
        <v>4</v>
      </c>
      <c r="B41" s="10" t="s">
        <v>781</v>
      </c>
      <c r="C41" s="10" t="s">
        <v>782</v>
      </c>
      <c r="D41" s="10" t="s">
        <v>783</v>
      </c>
      <c r="E41" s="10"/>
      <c r="F41" s="10" t="s">
        <v>187</v>
      </c>
      <c r="G41" s="10" t="s">
        <v>784</v>
      </c>
    </row>
    <row r="42" spans="1:7" s="11" customFormat="1" ht="12.75" x14ac:dyDescent="0.25">
      <c r="A42" s="10">
        <v>4</v>
      </c>
      <c r="B42" s="10" t="s">
        <v>785</v>
      </c>
      <c r="C42" s="10" t="s">
        <v>430</v>
      </c>
      <c r="D42" s="10" t="s">
        <v>451</v>
      </c>
      <c r="E42" s="10"/>
      <c r="F42" s="10" t="s">
        <v>186</v>
      </c>
      <c r="G42" s="10" t="s">
        <v>1261</v>
      </c>
    </row>
    <row r="43" spans="1:7" s="11" customFormat="1" ht="12.75" x14ac:dyDescent="0.25">
      <c r="A43" s="10">
        <v>4</v>
      </c>
      <c r="B43" s="10" t="s">
        <v>813</v>
      </c>
      <c r="C43" s="10" t="s">
        <v>814</v>
      </c>
      <c r="D43" s="10" t="s">
        <v>815</v>
      </c>
      <c r="E43" s="10"/>
      <c r="F43" s="10" t="s">
        <v>187</v>
      </c>
      <c r="G43" s="10" t="s">
        <v>1266</v>
      </c>
    </row>
    <row r="44" spans="1:7" s="11" customFormat="1" ht="12.75" x14ac:dyDescent="0.25">
      <c r="A44" s="10">
        <v>4</v>
      </c>
      <c r="B44" s="10" t="s">
        <v>821</v>
      </c>
      <c r="C44" s="10" t="s">
        <v>822</v>
      </c>
      <c r="D44" s="10" t="s">
        <v>823</v>
      </c>
      <c r="E44" s="10"/>
      <c r="F44" s="10" t="s">
        <v>187</v>
      </c>
      <c r="G44" s="10" t="s">
        <v>1268</v>
      </c>
    </row>
    <row r="45" spans="1:7" s="11" customFormat="1" ht="12.75" x14ac:dyDescent="0.25">
      <c r="A45" s="10">
        <v>4</v>
      </c>
      <c r="B45" s="10" t="s">
        <v>819</v>
      </c>
      <c r="C45" s="10" t="s">
        <v>766</v>
      </c>
      <c r="D45" s="10" t="s">
        <v>820</v>
      </c>
      <c r="E45" s="10"/>
      <c r="F45" s="10" t="s">
        <v>186</v>
      </c>
      <c r="G45" s="10"/>
    </row>
    <row r="46" spans="1:7" s="11" customFormat="1" ht="12.75" x14ac:dyDescent="0.25">
      <c r="A46" s="10">
        <v>4</v>
      </c>
      <c r="B46" s="10" t="s">
        <v>797</v>
      </c>
      <c r="C46" s="10" t="s">
        <v>703</v>
      </c>
      <c r="D46" s="10" t="s">
        <v>792</v>
      </c>
      <c r="E46" s="10"/>
      <c r="F46" s="10" t="s">
        <v>186</v>
      </c>
      <c r="G46" s="10"/>
    </row>
    <row r="47" spans="1:7" s="11" customFormat="1" ht="12.75" x14ac:dyDescent="0.25">
      <c r="A47" s="10">
        <v>4</v>
      </c>
      <c r="B47" s="10" t="s">
        <v>798</v>
      </c>
      <c r="C47" s="10" t="s">
        <v>799</v>
      </c>
      <c r="D47" s="10" t="s">
        <v>800</v>
      </c>
      <c r="E47" s="10"/>
      <c r="F47" s="10" t="s">
        <v>186</v>
      </c>
      <c r="G47" s="10" t="s">
        <v>1263</v>
      </c>
    </row>
    <row r="48" spans="1:7" s="11" customFormat="1" ht="12.75" x14ac:dyDescent="0.25">
      <c r="A48" s="10">
        <v>5</v>
      </c>
      <c r="B48" s="10"/>
      <c r="C48" s="10"/>
      <c r="D48" s="10"/>
      <c r="E48" s="10" t="s">
        <v>680</v>
      </c>
      <c r="F48" s="10"/>
      <c r="G48" s="10" t="s">
        <v>681</v>
      </c>
    </row>
    <row r="49" spans="1:7" s="11" customFormat="1" ht="12.75" x14ac:dyDescent="0.25">
      <c r="A49" s="10">
        <v>5</v>
      </c>
      <c r="B49" s="10" t="s">
        <v>673</v>
      </c>
      <c r="C49" s="10" t="s">
        <v>414</v>
      </c>
      <c r="D49" s="10" t="s">
        <v>695</v>
      </c>
      <c r="E49" s="10"/>
      <c r="F49" s="10" t="s">
        <v>186</v>
      </c>
      <c r="G49" s="10" t="s">
        <v>465</v>
      </c>
    </row>
    <row r="50" spans="1:7" s="11" customFormat="1" ht="12.75" x14ac:dyDescent="0.25">
      <c r="A50" s="10">
        <v>5</v>
      </c>
      <c r="B50" s="10" t="s">
        <v>778</v>
      </c>
      <c r="C50" s="10" t="s">
        <v>779</v>
      </c>
      <c r="D50" s="10" t="s">
        <v>780</v>
      </c>
      <c r="E50" s="10"/>
      <c r="F50" s="10" t="s">
        <v>187</v>
      </c>
      <c r="G50" s="10" t="s">
        <v>1260</v>
      </c>
    </row>
    <row r="51" spans="1:7" s="11" customFormat="1" ht="12.75" x14ac:dyDescent="0.25">
      <c r="A51" s="10">
        <v>5</v>
      </c>
      <c r="B51" s="10" t="s">
        <v>824</v>
      </c>
      <c r="C51" s="10" t="s">
        <v>795</v>
      </c>
      <c r="D51" s="10" t="s">
        <v>825</v>
      </c>
      <c r="E51" s="10"/>
      <c r="F51" s="10" t="s">
        <v>187</v>
      </c>
      <c r="G51" s="10" t="s">
        <v>1269</v>
      </c>
    </row>
    <row r="52" spans="1:7" s="11" customFormat="1" ht="12.75" x14ac:dyDescent="0.25">
      <c r="A52" s="10">
        <v>5</v>
      </c>
      <c r="B52" s="10" t="s">
        <v>785</v>
      </c>
      <c r="C52" s="10" t="s">
        <v>430</v>
      </c>
      <c r="D52" s="10" t="s">
        <v>451</v>
      </c>
      <c r="E52" s="10"/>
      <c r="F52" s="10" t="s">
        <v>186</v>
      </c>
      <c r="G52" s="10" t="s">
        <v>1261</v>
      </c>
    </row>
    <row r="53" spans="1:7" s="11" customFormat="1" ht="12.75" x14ac:dyDescent="0.25">
      <c r="A53" s="10">
        <v>5</v>
      </c>
      <c r="B53" s="10" t="s">
        <v>801</v>
      </c>
      <c r="C53" s="10" t="s">
        <v>779</v>
      </c>
      <c r="D53" s="10" t="s">
        <v>802</v>
      </c>
      <c r="E53" s="10"/>
      <c r="F53" s="10" t="s">
        <v>186</v>
      </c>
      <c r="G53" s="10" t="s">
        <v>1264</v>
      </c>
    </row>
    <row r="54" spans="1:7" s="11" customFormat="1" ht="12.75" x14ac:dyDescent="0.25">
      <c r="A54" s="10">
        <v>5</v>
      </c>
      <c r="B54" s="10" t="s">
        <v>797</v>
      </c>
      <c r="C54" s="10" t="s">
        <v>703</v>
      </c>
      <c r="D54" s="10" t="s">
        <v>792</v>
      </c>
      <c r="E54" s="10"/>
      <c r="F54" s="10" t="s">
        <v>186</v>
      </c>
      <c r="G54" s="10"/>
    </row>
    <row r="55" spans="1:7" s="11" customFormat="1" ht="12.75" x14ac:dyDescent="0.25">
      <c r="A55" s="10">
        <v>5</v>
      </c>
      <c r="B55" s="10" t="s">
        <v>826</v>
      </c>
      <c r="C55" s="10" t="s">
        <v>827</v>
      </c>
      <c r="D55" s="10" t="s">
        <v>414</v>
      </c>
      <c r="E55" s="10"/>
      <c r="F55" s="10" t="s">
        <v>187</v>
      </c>
      <c r="G55" s="10"/>
    </row>
    <row r="56" spans="1:7" s="11" customFormat="1" ht="12.75" x14ac:dyDescent="0.25">
      <c r="A56" s="10">
        <v>5</v>
      </c>
      <c r="B56" s="10" t="s">
        <v>765</v>
      </c>
      <c r="C56" s="10" t="s">
        <v>828</v>
      </c>
      <c r="D56" s="10" t="s">
        <v>430</v>
      </c>
      <c r="E56" s="10"/>
      <c r="F56" s="10" t="s">
        <v>186</v>
      </c>
      <c r="G56" s="10"/>
    </row>
    <row r="57" spans="1:7" s="11" customFormat="1" ht="12.75" x14ac:dyDescent="0.25">
      <c r="A57" s="10">
        <v>6</v>
      </c>
      <c r="B57" s="10"/>
      <c r="C57" s="10"/>
      <c r="D57" s="10"/>
      <c r="E57" s="10" t="s">
        <v>416</v>
      </c>
      <c r="F57" s="10"/>
      <c r="G57" s="10" t="s">
        <v>466</v>
      </c>
    </row>
    <row r="58" spans="1:7" s="11" customFormat="1" ht="12.75" x14ac:dyDescent="0.25">
      <c r="A58" s="10">
        <v>6</v>
      </c>
      <c r="B58" s="10" t="s">
        <v>698</v>
      </c>
      <c r="C58" s="10" t="s">
        <v>699</v>
      </c>
      <c r="D58" s="10" t="s">
        <v>700</v>
      </c>
      <c r="E58" s="10"/>
      <c r="F58" s="10" t="s">
        <v>186</v>
      </c>
      <c r="G58" s="10" t="s">
        <v>701</v>
      </c>
    </row>
    <row r="59" spans="1:7" s="11" customFormat="1" ht="12.75" x14ac:dyDescent="0.25">
      <c r="A59" s="10">
        <v>6</v>
      </c>
      <c r="B59" s="10" t="s">
        <v>778</v>
      </c>
      <c r="C59" s="10" t="s">
        <v>779</v>
      </c>
      <c r="D59" s="10" t="s">
        <v>780</v>
      </c>
      <c r="E59" s="10"/>
      <c r="F59" s="10" t="s">
        <v>187</v>
      </c>
      <c r="G59" s="10" t="s">
        <v>1260</v>
      </c>
    </row>
    <row r="60" spans="1:7" s="11" customFormat="1" ht="12.75" x14ac:dyDescent="0.25">
      <c r="A60" s="10">
        <v>6</v>
      </c>
      <c r="B60" s="10" t="s">
        <v>824</v>
      </c>
      <c r="C60" s="10" t="s">
        <v>795</v>
      </c>
      <c r="D60" s="10" t="s">
        <v>825</v>
      </c>
      <c r="E60" s="10"/>
      <c r="F60" s="10" t="s">
        <v>187</v>
      </c>
      <c r="G60" s="10" t="s">
        <v>1269</v>
      </c>
    </row>
    <row r="61" spans="1:7" s="11" customFormat="1" ht="12.75" x14ac:dyDescent="0.25">
      <c r="A61" s="10">
        <v>6</v>
      </c>
      <c r="B61" s="10" t="s">
        <v>785</v>
      </c>
      <c r="C61" s="10" t="s">
        <v>430</v>
      </c>
      <c r="D61" s="10" t="s">
        <v>451</v>
      </c>
      <c r="E61" s="10"/>
      <c r="F61" s="10" t="s">
        <v>186</v>
      </c>
      <c r="G61" s="10" t="s">
        <v>1261</v>
      </c>
    </row>
    <row r="62" spans="1:7" s="11" customFormat="1" ht="12.75" x14ac:dyDescent="0.25">
      <c r="A62" s="10">
        <v>6</v>
      </c>
      <c r="B62" s="10" t="s">
        <v>801</v>
      </c>
      <c r="C62" s="10" t="s">
        <v>779</v>
      </c>
      <c r="D62" s="10" t="s">
        <v>802</v>
      </c>
      <c r="E62" s="10"/>
      <c r="F62" s="10" t="s">
        <v>186</v>
      </c>
      <c r="G62" s="10" t="s">
        <v>1264</v>
      </c>
    </row>
    <row r="63" spans="1:7" s="11" customFormat="1" ht="12.75" x14ac:dyDescent="0.25">
      <c r="A63" s="10">
        <v>6</v>
      </c>
      <c r="B63" s="10" t="s">
        <v>797</v>
      </c>
      <c r="C63" s="10" t="s">
        <v>703</v>
      </c>
      <c r="D63" s="10" t="s">
        <v>792</v>
      </c>
      <c r="E63" s="10"/>
      <c r="F63" s="10" t="s">
        <v>186</v>
      </c>
      <c r="G63" s="10"/>
    </row>
    <row r="64" spans="1:7" s="11" customFormat="1" ht="12.75" x14ac:dyDescent="0.25">
      <c r="A64" s="10">
        <v>6</v>
      </c>
      <c r="B64" s="10" t="s">
        <v>826</v>
      </c>
      <c r="C64" s="10" t="s">
        <v>827</v>
      </c>
      <c r="D64" s="10" t="s">
        <v>414</v>
      </c>
      <c r="E64" s="10"/>
      <c r="F64" s="10" t="s">
        <v>187</v>
      </c>
      <c r="G64" s="10"/>
    </row>
    <row r="65" spans="1:7" s="11" customFormat="1" ht="12.75" x14ac:dyDescent="0.25">
      <c r="A65" s="10">
        <v>6</v>
      </c>
      <c r="B65" s="10" t="s">
        <v>765</v>
      </c>
      <c r="C65" s="10" t="s">
        <v>828</v>
      </c>
      <c r="D65" s="10" t="s">
        <v>430</v>
      </c>
      <c r="E65" s="10"/>
      <c r="F65" s="10" t="s">
        <v>186</v>
      </c>
      <c r="G65" s="10"/>
    </row>
    <row r="66" spans="1:7" s="11" customFormat="1" ht="12.75" x14ac:dyDescent="0.25">
      <c r="A66" s="10">
        <v>7</v>
      </c>
      <c r="B66" s="10" t="s">
        <v>778</v>
      </c>
      <c r="C66" s="10" t="s">
        <v>779</v>
      </c>
      <c r="D66" s="10" t="s">
        <v>780</v>
      </c>
      <c r="E66" s="10"/>
      <c r="F66" s="10" t="s">
        <v>187</v>
      </c>
      <c r="G66" s="10" t="s">
        <v>1260</v>
      </c>
    </row>
    <row r="67" spans="1:7" s="11" customFormat="1" ht="12.75" x14ac:dyDescent="0.25">
      <c r="A67" s="10">
        <v>7</v>
      </c>
      <c r="B67" s="10" t="s">
        <v>824</v>
      </c>
      <c r="C67" s="10" t="s">
        <v>795</v>
      </c>
      <c r="D67" s="10" t="s">
        <v>825</v>
      </c>
      <c r="E67" s="10"/>
      <c r="F67" s="10" t="s">
        <v>187</v>
      </c>
      <c r="G67" s="10" t="s">
        <v>1269</v>
      </c>
    </row>
    <row r="68" spans="1:7" s="11" customFormat="1" ht="12.75" x14ac:dyDescent="0.25">
      <c r="A68" s="10">
        <v>7</v>
      </c>
      <c r="B68" s="10" t="s">
        <v>785</v>
      </c>
      <c r="C68" s="10" t="s">
        <v>430</v>
      </c>
      <c r="D68" s="10" t="s">
        <v>451</v>
      </c>
      <c r="E68" s="10"/>
      <c r="F68" s="10" t="s">
        <v>186</v>
      </c>
      <c r="G68" s="10" t="s">
        <v>1261</v>
      </c>
    </row>
    <row r="69" spans="1:7" s="11" customFormat="1" ht="12.75" x14ac:dyDescent="0.25">
      <c r="A69" s="10">
        <v>7</v>
      </c>
      <c r="B69" s="10" t="s">
        <v>801</v>
      </c>
      <c r="C69" s="10" t="s">
        <v>779</v>
      </c>
      <c r="D69" s="10" t="s">
        <v>802</v>
      </c>
      <c r="E69" s="10"/>
      <c r="F69" s="10" t="s">
        <v>186</v>
      </c>
      <c r="G69" s="10" t="s">
        <v>1264</v>
      </c>
    </row>
    <row r="70" spans="1:7" s="11" customFormat="1" ht="12.75" x14ac:dyDescent="0.25">
      <c r="A70" s="10">
        <v>7</v>
      </c>
      <c r="B70" s="10" t="s">
        <v>829</v>
      </c>
      <c r="C70" s="10" t="s">
        <v>830</v>
      </c>
      <c r="D70" s="10" t="s">
        <v>831</v>
      </c>
      <c r="E70" s="10"/>
      <c r="F70" s="10" t="s">
        <v>186</v>
      </c>
      <c r="G70" s="10" t="s">
        <v>1270</v>
      </c>
    </row>
    <row r="71" spans="1:7" s="11" customFormat="1" ht="12.75" x14ac:dyDescent="0.25">
      <c r="A71" s="10">
        <v>7</v>
      </c>
      <c r="B71" s="10" t="s">
        <v>832</v>
      </c>
      <c r="C71" s="10" t="s">
        <v>795</v>
      </c>
      <c r="D71" s="10" t="s">
        <v>796</v>
      </c>
      <c r="E71" s="10"/>
      <c r="F71" s="10" t="s">
        <v>187</v>
      </c>
      <c r="G71" s="10"/>
    </row>
    <row r="72" spans="1:7" s="11" customFormat="1" ht="12.75" x14ac:dyDescent="0.25">
      <c r="A72" s="10">
        <v>7</v>
      </c>
      <c r="B72" s="10" t="s">
        <v>797</v>
      </c>
      <c r="C72" s="10" t="s">
        <v>703</v>
      </c>
      <c r="D72" s="10" t="s">
        <v>792</v>
      </c>
      <c r="E72" s="10"/>
      <c r="F72" s="10" t="s">
        <v>186</v>
      </c>
      <c r="G72" s="10"/>
    </row>
    <row r="73" spans="1:7" s="11" customFormat="1" ht="12.75" x14ac:dyDescent="0.25">
      <c r="A73" s="10">
        <v>7</v>
      </c>
      <c r="B73" s="10" t="s">
        <v>826</v>
      </c>
      <c r="C73" s="10" t="s">
        <v>827</v>
      </c>
      <c r="D73" s="10" t="s">
        <v>414</v>
      </c>
      <c r="E73" s="10"/>
      <c r="F73" s="10" t="s">
        <v>187</v>
      </c>
      <c r="G73" s="10"/>
    </row>
    <row r="74" spans="1:7" s="11" customFormat="1" ht="12.75" x14ac:dyDescent="0.25">
      <c r="A74" s="10">
        <v>7</v>
      </c>
      <c r="B74" s="10" t="s">
        <v>765</v>
      </c>
      <c r="C74" s="10" t="s">
        <v>828</v>
      </c>
      <c r="D74" s="10" t="s">
        <v>430</v>
      </c>
      <c r="E74" s="10"/>
      <c r="F74" s="10" t="s">
        <v>186</v>
      </c>
      <c r="G74" s="10"/>
    </row>
    <row r="75" spans="1:7" s="11" customFormat="1" ht="12.75" x14ac:dyDescent="0.25">
      <c r="A75" s="10">
        <v>8</v>
      </c>
      <c r="B75" s="10" t="s">
        <v>702</v>
      </c>
      <c r="C75" s="10" t="s">
        <v>703</v>
      </c>
      <c r="D75" s="10" t="s">
        <v>420</v>
      </c>
      <c r="E75" s="10"/>
      <c r="F75" s="10"/>
      <c r="G75" s="10" t="s">
        <v>468</v>
      </c>
    </row>
    <row r="76" spans="1:7" s="11" customFormat="1" ht="12.75" x14ac:dyDescent="0.25">
      <c r="A76" s="10">
        <v>8</v>
      </c>
      <c r="B76" s="10"/>
      <c r="C76" s="10"/>
      <c r="D76" s="10"/>
      <c r="E76" s="10" t="s">
        <v>676</v>
      </c>
      <c r="F76" s="10"/>
      <c r="G76" s="10" t="s">
        <v>463</v>
      </c>
    </row>
    <row r="77" spans="1:7" s="11" customFormat="1" ht="12.75" x14ac:dyDescent="0.25">
      <c r="A77" s="10">
        <v>8</v>
      </c>
      <c r="B77" s="10"/>
      <c r="C77" s="10"/>
      <c r="D77" s="10"/>
      <c r="E77" s="10" t="s">
        <v>706</v>
      </c>
      <c r="F77" s="10"/>
      <c r="G77" s="10" t="s">
        <v>469</v>
      </c>
    </row>
    <row r="78" spans="1:7" s="11" customFormat="1" ht="12.75" x14ac:dyDescent="0.25">
      <c r="A78" s="10">
        <v>8</v>
      </c>
      <c r="B78" s="10" t="s">
        <v>778</v>
      </c>
      <c r="C78" s="10" t="s">
        <v>779</v>
      </c>
      <c r="D78" s="10" t="s">
        <v>780</v>
      </c>
      <c r="E78" s="10"/>
      <c r="F78" s="10" t="s">
        <v>187</v>
      </c>
      <c r="G78" s="10" t="s">
        <v>1260</v>
      </c>
    </row>
    <row r="79" spans="1:7" s="11" customFormat="1" ht="12.75" x14ac:dyDescent="0.25">
      <c r="A79" s="10">
        <v>8</v>
      </c>
      <c r="B79" s="10" t="s">
        <v>824</v>
      </c>
      <c r="C79" s="10" t="s">
        <v>795</v>
      </c>
      <c r="D79" s="10" t="s">
        <v>825</v>
      </c>
      <c r="E79" s="10"/>
      <c r="F79" s="10" t="s">
        <v>187</v>
      </c>
      <c r="G79" s="10" t="s">
        <v>1269</v>
      </c>
    </row>
    <row r="80" spans="1:7" s="11" customFormat="1" ht="12.75" x14ac:dyDescent="0.25">
      <c r="A80" s="10">
        <v>8</v>
      </c>
      <c r="B80" s="10" t="s">
        <v>785</v>
      </c>
      <c r="C80" s="10" t="s">
        <v>430</v>
      </c>
      <c r="D80" s="10" t="s">
        <v>451</v>
      </c>
      <c r="E80" s="10"/>
      <c r="F80" s="10" t="s">
        <v>186</v>
      </c>
      <c r="G80" s="10" t="s">
        <v>1261</v>
      </c>
    </row>
    <row r="81" spans="1:7" s="11" customFormat="1" ht="12.75" x14ac:dyDescent="0.25">
      <c r="A81" s="10">
        <v>8</v>
      </c>
      <c r="B81" s="10" t="s">
        <v>801</v>
      </c>
      <c r="C81" s="10" t="s">
        <v>779</v>
      </c>
      <c r="D81" s="10" t="s">
        <v>802</v>
      </c>
      <c r="E81" s="10"/>
      <c r="F81" s="10" t="s">
        <v>186</v>
      </c>
      <c r="G81" s="10" t="s">
        <v>1264</v>
      </c>
    </row>
    <row r="82" spans="1:7" s="11" customFormat="1" ht="12.75" x14ac:dyDescent="0.25">
      <c r="A82" s="10">
        <v>8</v>
      </c>
      <c r="B82" s="10" t="s">
        <v>833</v>
      </c>
      <c r="C82" s="10" t="s">
        <v>834</v>
      </c>
      <c r="D82" s="10" t="s">
        <v>835</v>
      </c>
      <c r="E82" s="10"/>
      <c r="F82" s="10" t="s">
        <v>186</v>
      </c>
      <c r="G82" s="10" t="s">
        <v>1271</v>
      </c>
    </row>
    <row r="83" spans="1:7" s="11" customFormat="1" ht="12.75" x14ac:dyDescent="0.25">
      <c r="A83" s="10">
        <v>8</v>
      </c>
      <c r="B83" s="10" t="s">
        <v>832</v>
      </c>
      <c r="C83" s="10" t="s">
        <v>795</v>
      </c>
      <c r="D83" s="10" t="s">
        <v>796</v>
      </c>
      <c r="E83" s="10"/>
      <c r="F83" s="10" t="s">
        <v>187</v>
      </c>
      <c r="G83" s="10"/>
    </row>
    <row r="84" spans="1:7" s="11" customFormat="1" ht="12.75" x14ac:dyDescent="0.25">
      <c r="A84" s="10">
        <v>8</v>
      </c>
      <c r="B84" s="10" t="s">
        <v>797</v>
      </c>
      <c r="C84" s="10" t="s">
        <v>703</v>
      </c>
      <c r="D84" s="10" t="s">
        <v>792</v>
      </c>
      <c r="E84" s="10"/>
      <c r="F84" s="10" t="s">
        <v>186</v>
      </c>
      <c r="G84" s="10"/>
    </row>
    <row r="85" spans="1:7" s="11" customFormat="1" ht="12.75" x14ac:dyDescent="0.25">
      <c r="A85" s="10">
        <v>8</v>
      </c>
      <c r="B85" s="10" t="s">
        <v>826</v>
      </c>
      <c r="C85" s="10" t="s">
        <v>827</v>
      </c>
      <c r="D85" s="10" t="s">
        <v>414</v>
      </c>
      <c r="E85" s="10"/>
      <c r="F85" s="10" t="s">
        <v>187</v>
      </c>
      <c r="G85" s="10"/>
    </row>
    <row r="86" spans="1:7" s="11" customFormat="1" ht="12.75" x14ac:dyDescent="0.25">
      <c r="A86" s="10">
        <v>8</v>
      </c>
      <c r="B86" s="10" t="s">
        <v>765</v>
      </c>
      <c r="C86" s="10" t="s">
        <v>828</v>
      </c>
      <c r="D86" s="10" t="s">
        <v>430</v>
      </c>
      <c r="E86" s="10"/>
      <c r="F86" s="10" t="s">
        <v>186</v>
      </c>
      <c r="G86" s="10"/>
    </row>
    <row r="87" spans="1:7" s="11" customFormat="1" ht="12.75" x14ac:dyDescent="0.25">
      <c r="A87" s="10">
        <v>9</v>
      </c>
      <c r="B87" s="10" t="s">
        <v>707</v>
      </c>
      <c r="C87" s="10" t="s">
        <v>708</v>
      </c>
      <c r="D87" s="10" t="s">
        <v>709</v>
      </c>
      <c r="E87" s="10"/>
      <c r="F87" s="10" t="s">
        <v>186</v>
      </c>
      <c r="G87" s="10" t="s">
        <v>710</v>
      </c>
    </row>
    <row r="88" spans="1:7" s="11" customFormat="1" ht="12.75" x14ac:dyDescent="0.25">
      <c r="A88" s="10">
        <v>9</v>
      </c>
      <c r="B88" s="10" t="s">
        <v>711</v>
      </c>
      <c r="C88" s="10" t="s">
        <v>712</v>
      </c>
      <c r="D88" s="10" t="s">
        <v>420</v>
      </c>
      <c r="E88" s="10"/>
      <c r="F88" s="10" t="s">
        <v>186</v>
      </c>
      <c r="G88" s="10" t="s">
        <v>713</v>
      </c>
    </row>
    <row r="89" spans="1:7" s="11" customFormat="1" ht="12.75" x14ac:dyDescent="0.25">
      <c r="A89" s="10">
        <v>9</v>
      </c>
      <c r="B89" s="10"/>
      <c r="C89" s="10"/>
      <c r="D89" s="10"/>
      <c r="E89" s="10" t="s">
        <v>706</v>
      </c>
      <c r="F89" s="10"/>
      <c r="G89" s="10" t="s">
        <v>469</v>
      </c>
    </row>
    <row r="90" spans="1:7" s="11" customFormat="1" ht="12.75" x14ac:dyDescent="0.25">
      <c r="A90" s="10">
        <v>9</v>
      </c>
      <c r="B90" s="10" t="s">
        <v>778</v>
      </c>
      <c r="C90" s="10" t="s">
        <v>779</v>
      </c>
      <c r="D90" s="10" t="s">
        <v>780</v>
      </c>
      <c r="E90" s="10"/>
      <c r="F90" s="10" t="s">
        <v>187</v>
      </c>
      <c r="G90" s="10" t="s">
        <v>1260</v>
      </c>
    </row>
    <row r="91" spans="1:7" s="11" customFormat="1" ht="12.75" x14ac:dyDescent="0.25">
      <c r="A91" s="10">
        <v>9</v>
      </c>
      <c r="B91" s="10" t="s">
        <v>824</v>
      </c>
      <c r="C91" s="10" t="s">
        <v>795</v>
      </c>
      <c r="D91" s="10" t="s">
        <v>825</v>
      </c>
      <c r="E91" s="10"/>
      <c r="F91" s="10" t="s">
        <v>187</v>
      </c>
      <c r="G91" s="10" t="s">
        <v>1269</v>
      </c>
    </row>
    <row r="92" spans="1:7" s="11" customFormat="1" ht="12.75" x14ac:dyDescent="0.25">
      <c r="A92" s="10">
        <v>9</v>
      </c>
      <c r="B92" s="10" t="s">
        <v>785</v>
      </c>
      <c r="C92" s="10" t="s">
        <v>430</v>
      </c>
      <c r="D92" s="10" t="s">
        <v>451</v>
      </c>
      <c r="E92" s="10"/>
      <c r="F92" s="10" t="s">
        <v>186</v>
      </c>
      <c r="G92" s="10" t="s">
        <v>1261</v>
      </c>
    </row>
    <row r="93" spans="1:7" s="11" customFormat="1" ht="12.75" x14ac:dyDescent="0.25">
      <c r="A93" s="10">
        <v>9</v>
      </c>
      <c r="B93" s="10" t="s">
        <v>801</v>
      </c>
      <c r="C93" s="10" t="s">
        <v>779</v>
      </c>
      <c r="D93" s="10" t="s">
        <v>802</v>
      </c>
      <c r="E93" s="10"/>
      <c r="F93" s="10" t="s">
        <v>186</v>
      </c>
      <c r="G93" s="10" t="s">
        <v>1264</v>
      </c>
    </row>
    <row r="94" spans="1:7" s="11" customFormat="1" ht="12.75" x14ac:dyDescent="0.25">
      <c r="A94" s="10">
        <v>9</v>
      </c>
      <c r="B94" s="10" t="s">
        <v>836</v>
      </c>
      <c r="C94" s="10" t="s">
        <v>430</v>
      </c>
      <c r="D94" s="10" t="s">
        <v>837</v>
      </c>
      <c r="E94" s="10"/>
      <c r="F94" s="10" t="s">
        <v>186</v>
      </c>
      <c r="G94" s="10" t="s">
        <v>838</v>
      </c>
    </row>
    <row r="95" spans="1:7" s="11" customFormat="1" ht="12.75" x14ac:dyDescent="0.25">
      <c r="A95" s="10">
        <v>9</v>
      </c>
      <c r="B95" s="10" t="s">
        <v>832</v>
      </c>
      <c r="C95" s="10" t="s">
        <v>795</v>
      </c>
      <c r="D95" s="10" t="s">
        <v>796</v>
      </c>
      <c r="E95" s="10"/>
      <c r="F95" s="10" t="s">
        <v>187</v>
      </c>
      <c r="G95" s="10"/>
    </row>
    <row r="96" spans="1:7" s="11" customFormat="1" ht="12.75" x14ac:dyDescent="0.25">
      <c r="A96" s="10">
        <v>9</v>
      </c>
      <c r="B96" s="10" t="s">
        <v>797</v>
      </c>
      <c r="C96" s="10" t="s">
        <v>703</v>
      </c>
      <c r="D96" s="10" t="s">
        <v>792</v>
      </c>
      <c r="E96" s="10"/>
      <c r="F96" s="10" t="s">
        <v>186</v>
      </c>
      <c r="G96" s="10"/>
    </row>
    <row r="97" spans="1:7" s="11" customFormat="1" ht="12.75" x14ac:dyDescent="0.25">
      <c r="A97" s="10">
        <v>9</v>
      </c>
      <c r="B97" s="10" t="s">
        <v>826</v>
      </c>
      <c r="C97" s="10" t="s">
        <v>827</v>
      </c>
      <c r="D97" s="10" t="s">
        <v>414</v>
      </c>
      <c r="E97" s="10"/>
      <c r="F97" s="10" t="s">
        <v>187</v>
      </c>
      <c r="G97" s="10"/>
    </row>
    <row r="98" spans="1:7" s="11" customFormat="1" ht="12.75" x14ac:dyDescent="0.25">
      <c r="A98" s="10">
        <v>9</v>
      </c>
      <c r="B98" s="10" t="s">
        <v>765</v>
      </c>
      <c r="C98" s="10" t="s">
        <v>828</v>
      </c>
      <c r="D98" s="10" t="s">
        <v>430</v>
      </c>
      <c r="E98" s="10"/>
      <c r="F98" s="10" t="s">
        <v>186</v>
      </c>
      <c r="G98" s="10"/>
    </row>
    <row r="99" spans="1:7" s="11" customFormat="1" ht="12.75" x14ac:dyDescent="0.25">
      <c r="A99" s="10">
        <v>10</v>
      </c>
      <c r="B99" s="10" t="s">
        <v>714</v>
      </c>
      <c r="C99" s="10" t="s">
        <v>423</v>
      </c>
      <c r="D99" s="10" t="s">
        <v>715</v>
      </c>
      <c r="E99" s="10"/>
      <c r="F99" s="10" t="s">
        <v>186</v>
      </c>
      <c r="G99" s="10" t="s">
        <v>470</v>
      </c>
    </row>
    <row r="100" spans="1:7" s="11" customFormat="1" ht="12.75" x14ac:dyDescent="0.25">
      <c r="A100" s="10">
        <v>10</v>
      </c>
      <c r="B100" s="10" t="s">
        <v>778</v>
      </c>
      <c r="C100" s="10" t="s">
        <v>779</v>
      </c>
      <c r="D100" s="10" t="s">
        <v>780</v>
      </c>
      <c r="E100" s="10"/>
      <c r="F100" s="10" t="s">
        <v>187</v>
      </c>
      <c r="G100" s="10" t="s">
        <v>1260</v>
      </c>
    </row>
    <row r="101" spans="1:7" s="11" customFormat="1" ht="12.75" x14ac:dyDescent="0.25">
      <c r="A101" s="10">
        <v>10</v>
      </c>
      <c r="B101" s="10" t="s">
        <v>824</v>
      </c>
      <c r="C101" s="10" t="s">
        <v>795</v>
      </c>
      <c r="D101" s="10" t="s">
        <v>825</v>
      </c>
      <c r="E101" s="10"/>
      <c r="F101" s="10" t="s">
        <v>187</v>
      </c>
      <c r="G101" s="10" t="s">
        <v>1269</v>
      </c>
    </row>
    <row r="102" spans="1:7" s="11" customFormat="1" ht="12.75" x14ac:dyDescent="0.25">
      <c r="A102" s="10">
        <v>10</v>
      </c>
      <c r="B102" s="10" t="s">
        <v>785</v>
      </c>
      <c r="C102" s="10" t="s">
        <v>430</v>
      </c>
      <c r="D102" s="10" t="s">
        <v>451</v>
      </c>
      <c r="E102" s="10"/>
      <c r="F102" s="10" t="s">
        <v>186</v>
      </c>
      <c r="G102" s="10" t="s">
        <v>1261</v>
      </c>
    </row>
    <row r="103" spans="1:7" s="11" customFormat="1" ht="12.75" x14ac:dyDescent="0.25">
      <c r="A103" s="10">
        <v>10</v>
      </c>
      <c r="B103" s="10" t="s">
        <v>801</v>
      </c>
      <c r="C103" s="10" t="s">
        <v>779</v>
      </c>
      <c r="D103" s="10" t="s">
        <v>802</v>
      </c>
      <c r="E103" s="10"/>
      <c r="F103" s="10" t="s">
        <v>186</v>
      </c>
      <c r="G103" s="10" t="s">
        <v>1264</v>
      </c>
    </row>
    <row r="104" spans="1:7" s="11" customFormat="1" ht="12.75" x14ac:dyDescent="0.25">
      <c r="A104" s="10">
        <v>10</v>
      </c>
      <c r="B104" s="10" t="s">
        <v>839</v>
      </c>
      <c r="C104" s="10" t="s">
        <v>840</v>
      </c>
      <c r="D104" s="10" t="s">
        <v>841</v>
      </c>
      <c r="E104" s="10"/>
      <c r="F104" s="10" t="s">
        <v>186</v>
      </c>
      <c r="G104" s="10" t="s">
        <v>1272</v>
      </c>
    </row>
    <row r="105" spans="1:7" s="11" customFormat="1" ht="12.75" x14ac:dyDescent="0.25">
      <c r="A105" s="10">
        <v>10</v>
      </c>
      <c r="B105" s="10" t="s">
        <v>832</v>
      </c>
      <c r="C105" s="10" t="s">
        <v>795</v>
      </c>
      <c r="D105" s="10" t="s">
        <v>796</v>
      </c>
      <c r="E105" s="10"/>
      <c r="F105" s="10" t="s">
        <v>187</v>
      </c>
      <c r="G105" s="10"/>
    </row>
    <row r="106" spans="1:7" s="11" customFormat="1" ht="12.75" x14ac:dyDescent="0.25">
      <c r="A106" s="10">
        <v>10</v>
      </c>
      <c r="B106" s="10" t="s">
        <v>797</v>
      </c>
      <c r="C106" s="10" t="s">
        <v>703</v>
      </c>
      <c r="D106" s="10" t="s">
        <v>792</v>
      </c>
      <c r="E106" s="10"/>
      <c r="F106" s="10" t="s">
        <v>186</v>
      </c>
      <c r="G106" s="10"/>
    </row>
    <row r="107" spans="1:7" s="11" customFormat="1" ht="12.75" x14ac:dyDescent="0.25">
      <c r="A107" s="10">
        <v>10</v>
      </c>
      <c r="B107" s="10" t="s">
        <v>826</v>
      </c>
      <c r="C107" s="10" t="s">
        <v>827</v>
      </c>
      <c r="D107" s="10" t="s">
        <v>414</v>
      </c>
      <c r="E107" s="10"/>
      <c r="F107" s="10" t="s">
        <v>187</v>
      </c>
      <c r="G107" s="10"/>
    </row>
    <row r="108" spans="1:7" s="11" customFormat="1" ht="12.75" x14ac:dyDescent="0.25">
      <c r="A108" s="10">
        <v>10</v>
      </c>
      <c r="B108" s="10" t="s">
        <v>765</v>
      </c>
      <c r="C108" s="10" t="s">
        <v>828</v>
      </c>
      <c r="D108" s="10" t="s">
        <v>430</v>
      </c>
      <c r="E108" s="10"/>
      <c r="F108" s="10" t="s">
        <v>186</v>
      </c>
      <c r="G108" s="10"/>
    </row>
    <row r="109" spans="1:7" s="11" customFormat="1" ht="12.75" x14ac:dyDescent="0.25">
      <c r="A109" s="10">
        <v>11</v>
      </c>
      <c r="B109" s="10"/>
      <c r="C109" s="10"/>
      <c r="D109" s="10"/>
      <c r="E109" s="10" t="s">
        <v>720</v>
      </c>
      <c r="F109" s="10"/>
      <c r="G109" s="10" t="s">
        <v>721</v>
      </c>
    </row>
    <row r="110" spans="1:7" s="11" customFormat="1" ht="12.75" x14ac:dyDescent="0.25">
      <c r="A110" s="10">
        <v>11</v>
      </c>
      <c r="B110" s="10" t="s">
        <v>778</v>
      </c>
      <c r="C110" s="10" t="s">
        <v>779</v>
      </c>
      <c r="D110" s="10" t="s">
        <v>780</v>
      </c>
      <c r="E110" s="10"/>
      <c r="F110" s="10" t="s">
        <v>187</v>
      </c>
      <c r="G110" s="10" t="s">
        <v>1260</v>
      </c>
    </row>
    <row r="111" spans="1:7" s="11" customFormat="1" ht="12.75" x14ac:dyDescent="0.25">
      <c r="A111" s="10">
        <v>11</v>
      </c>
      <c r="B111" s="10" t="s">
        <v>781</v>
      </c>
      <c r="C111" s="10" t="s">
        <v>782</v>
      </c>
      <c r="D111" s="10" t="s">
        <v>783</v>
      </c>
      <c r="E111" s="10"/>
      <c r="F111" s="10" t="s">
        <v>187</v>
      </c>
      <c r="G111" s="10" t="s">
        <v>784</v>
      </c>
    </row>
    <row r="112" spans="1:7" s="11" customFormat="1" ht="12.75" x14ac:dyDescent="0.25">
      <c r="A112" s="10">
        <v>11</v>
      </c>
      <c r="B112" s="10" t="s">
        <v>785</v>
      </c>
      <c r="C112" s="10" t="s">
        <v>430</v>
      </c>
      <c r="D112" s="10" t="s">
        <v>451</v>
      </c>
      <c r="E112" s="10"/>
      <c r="F112" s="10" t="s">
        <v>186</v>
      </c>
      <c r="G112" s="10" t="s">
        <v>1261</v>
      </c>
    </row>
    <row r="113" spans="1:7" s="11" customFormat="1" ht="12.75" x14ac:dyDescent="0.25">
      <c r="A113" s="10">
        <v>11</v>
      </c>
      <c r="B113" s="10" t="s">
        <v>801</v>
      </c>
      <c r="C113" s="10" t="s">
        <v>779</v>
      </c>
      <c r="D113" s="10" t="s">
        <v>802</v>
      </c>
      <c r="E113" s="10"/>
      <c r="F113" s="10" t="s">
        <v>186</v>
      </c>
      <c r="G113" s="10" t="s">
        <v>1264</v>
      </c>
    </row>
    <row r="114" spans="1:7" s="11" customFormat="1" ht="12.75" x14ac:dyDescent="0.25">
      <c r="A114" s="10">
        <v>11</v>
      </c>
      <c r="B114" s="10" t="s">
        <v>836</v>
      </c>
      <c r="C114" s="10" t="s">
        <v>430</v>
      </c>
      <c r="D114" s="10" t="s">
        <v>837</v>
      </c>
      <c r="E114" s="10"/>
      <c r="F114" s="10" t="s">
        <v>186</v>
      </c>
      <c r="G114" s="10" t="s">
        <v>838</v>
      </c>
    </row>
    <row r="115" spans="1:7" s="11" customFormat="1" ht="12.75" x14ac:dyDescent="0.25">
      <c r="A115" s="10">
        <v>11</v>
      </c>
      <c r="B115" s="10" t="s">
        <v>832</v>
      </c>
      <c r="C115" s="10" t="s">
        <v>795</v>
      </c>
      <c r="D115" s="10" t="s">
        <v>796</v>
      </c>
      <c r="E115" s="10"/>
      <c r="F115" s="10" t="s">
        <v>187</v>
      </c>
      <c r="G115" s="10"/>
    </row>
    <row r="116" spans="1:7" s="11" customFormat="1" ht="12.75" x14ac:dyDescent="0.25">
      <c r="A116" s="10">
        <v>11</v>
      </c>
      <c r="B116" s="10" t="s">
        <v>797</v>
      </c>
      <c r="C116" s="10" t="s">
        <v>703</v>
      </c>
      <c r="D116" s="10" t="s">
        <v>792</v>
      </c>
      <c r="E116" s="10"/>
      <c r="F116" s="10" t="s">
        <v>186</v>
      </c>
      <c r="G116" s="10"/>
    </row>
    <row r="117" spans="1:7" s="11" customFormat="1" ht="12.75" x14ac:dyDescent="0.25">
      <c r="A117" s="10">
        <v>11</v>
      </c>
      <c r="B117" s="10" t="s">
        <v>826</v>
      </c>
      <c r="C117" s="10" t="s">
        <v>827</v>
      </c>
      <c r="D117" s="10" t="s">
        <v>414</v>
      </c>
      <c r="E117" s="10"/>
      <c r="F117" s="10" t="s">
        <v>187</v>
      </c>
      <c r="G117" s="10"/>
    </row>
    <row r="118" spans="1:7" s="11" customFormat="1" ht="12.75" x14ac:dyDescent="0.25">
      <c r="A118" s="10">
        <v>11</v>
      </c>
      <c r="B118" s="10" t="s">
        <v>798</v>
      </c>
      <c r="C118" s="10" t="s">
        <v>799</v>
      </c>
      <c r="D118" s="10" t="s">
        <v>800</v>
      </c>
      <c r="E118" s="10"/>
      <c r="F118" s="10" t="s">
        <v>186</v>
      </c>
      <c r="G118" s="10" t="s">
        <v>1263</v>
      </c>
    </row>
    <row r="119" spans="1:7" s="11" customFormat="1" ht="12.75" x14ac:dyDescent="0.25">
      <c r="A119" s="10">
        <v>12</v>
      </c>
      <c r="B119" s="10"/>
      <c r="C119" s="10"/>
      <c r="D119" s="10"/>
      <c r="E119" s="10" t="s">
        <v>722</v>
      </c>
      <c r="F119" s="10"/>
      <c r="G119" s="10" t="s">
        <v>472</v>
      </c>
    </row>
    <row r="120" spans="1:7" s="11" customFormat="1" ht="12.75" x14ac:dyDescent="0.25">
      <c r="A120" s="10">
        <v>12</v>
      </c>
      <c r="B120" s="10"/>
      <c r="C120" s="10"/>
      <c r="D120" s="10"/>
      <c r="E120" s="10" t="s">
        <v>725</v>
      </c>
      <c r="F120" s="10"/>
      <c r="G120" s="10" t="s">
        <v>726</v>
      </c>
    </row>
    <row r="121" spans="1:7" s="11" customFormat="1" ht="12.75" x14ac:dyDescent="0.25">
      <c r="A121" s="10">
        <v>12</v>
      </c>
      <c r="B121" s="10"/>
      <c r="C121" s="10"/>
      <c r="D121" s="10"/>
      <c r="E121" s="10" t="s">
        <v>676</v>
      </c>
      <c r="F121" s="10"/>
      <c r="G121" s="10" t="s">
        <v>463</v>
      </c>
    </row>
    <row r="122" spans="1:7" s="11" customFormat="1" ht="12.75" x14ac:dyDescent="0.25">
      <c r="A122" s="10">
        <v>12</v>
      </c>
      <c r="B122" s="10" t="s">
        <v>778</v>
      </c>
      <c r="C122" s="10" t="s">
        <v>779</v>
      </c>
      <c r="D122" s="10" t="s">
        <v>780</v>
      </c>
      <c r="E122" s="10"/>
      <c r="F122" s="10" t="s">
        <v>187</v>
      </c>
      <c r="G122" s="10" t="s">
        <v>1260</v>
      </c>
    </row>
    <row r="123" spans="1:7" s="11" customFormat="1" ht="12.75" x14ac:dyDescent="0.25">
      <c r="A123" s="10">
        <v>12</v>
      </c>
      <c r="B123" s="10" t="s">
        <v>781</v>
      </c>
      <c r="C123" s="10" t="s">
        <v>782</v>
      </c>
      <c r="D123" s="10" t="s">
        <v>783</v>
      </c>
      <c r="E123" s="10"/>
      <c r="F123" s="10" t="s">
        <v>187</v>
      </c>
      <c r="G123" s="10" t="s">
        <v>784</v>
      </c>
    </row>
    <row r="124" spans="1:7" s="11" customFormat="1" ht="12.75" x14ac:dyDescent="0.25">
      <c r="A124" s="10">
        <v>12</v>
      </c>
      <c r="B124" s="10" t="s">
        <v>785</v>
      </c>
      <c r="C124" s="10" t="s">
        <v>430</v>
      </c>
      <c r="D124" s="10" t="s">
        <v>451</v>
      </c>
      <c r="E124" s="10"/>
      <c r="F124" s="10" t="s">
        <v>186</v>
      </c>
      <c r="G124" s="10" t="s">
        <v>1261</v>
      </c>
    </row>
    <row r="125" spans="1:7" s="11" customFormat="1" ht="12.75" x14ac:dyDescent="0.25">
      <c r="A125" s="10">
        <v>12</v>
      </c>
      <c r="B125" s="10" t="s">
        <v>801</v>
      </c>
      <c r="C125" s="10" t="s">
        <v>779</v>
      </c>
      <c r="D125" s="10" t="s">
        <v>802</v>
      </c>
      <c r="E125" s="10"/>
      <c r="F125" s="10" t="s">
        <v>186</v>
      </c>
      <c r="G125" s="10" t="s">
        <v>1264</v>
      </c>
    </row>
    <row r="126" spans="1:7" s="11" customFormat="1" ht="12.75" x14ac:dyDescent="0.25">
      <c r="A126" s="10">
        <v>12</v>
      </c>
      <c r="B126" s="10" t="s">
        <v>842</v>
      </c>
      <c r="C126" s="10" t="s">
        <v>805</v>
      </c>
      <c r="D126" s="10" t="s">
        <v>843</v>
      </c>
      <c r="E126" s="10"/>
      <c r="F126" s="10" t="s">
        <v>186</v>
      </c>
      <c r="G126" s="10" t="s">
        <v>1273</v>
      </c>
    </row>
    <row r="127" spans="1:7" s="11" customFormat="1" ht="12.75" x14ac:dyDescent="0.25">
      <c r="A127" s="10">
        <v>12</v>
      </c>
      <c r="B127" s="10" t="s">
        <v>832</v>
      </c>
      <c r="C127" s="10" t="s">
        <v>795</v>
      </c>
      <c r="D127" s="10" t="s">
        <v>796</v>
      </c>
      <c r="E127" s="10"/>
      <c r="F127" s="10" t="s">
        <v>187</v>
      </c>
      <c r="G127" s="10"/>
    </row>
    <row r="128" spans="1:7" s="11" customFormat="1" ht="12.75" x14ac:dyDescent="0.25">
      <c r="A128" s="10">
        <v>12</v>
      </c>
      <c r="B128" s="10" t="s">
        <v>797</v>
      </c>
      <c r="C128" s="10" t="s">
        <v>703</v>
      </c>
      <c r="D128" s="10" t="s">
        <v>792</v>
      </c>
      <c r="E128" s="10"/>
      <c r="F128" s="10" t="s">
        <v>186</v>
      </c>
      <c r="G128" s="10"/>
    </row>
    <row r="129" spans="1:7" s="11" customFormat="1" ht="12.75" x14ac:dyDescent="0.25">
      <c r="A129" s="10">
        <v>12</v>
      </c>
      <c r="B129" s="10" t="s">
        <v>826</v>
      </c>
      <c r="C129" s="10" t="s">
        <v>827</v>
      </c>
      <c r="D129" s="10" t="s">
        <v>414</v>
      </c>
      <c r="E129" s="10"/>
      <c r="F129" s="10" t="s">
        <v>187</v>
      </c>
      <c r="G129" s="10"/>
    </row>
    <row r="130" spans="1:7" s="11" customFormat="1" ht="12.75" x14ac:dyDescent="0.25">
      <c r="A130" s="10">
        <v>12</v>
      </c>
      <c r="B130" s="10" t="s">
        <v>798</v>
      </c>
      <c r="C130" s="10" t="s">
        <v>799</v>
      </c>
      <c r="D130" s="10" t="s">
        <v>800</v>
      </c>
      <c r="E130" s="10"/>
      <c r="F130" s="10" t="s">
        <v>186</v>
      </c>
      <c r="G130" s="10" t="s">
        <v>1263</v>
      </c>
    </row>
    <row r="131" spans="1:7" s="11" customFormat="1" ht="12.75" x14ac:dyDescent="0.25">
      <c r="A131" s="10">
        <v>13</v>
      </c>
      <c r="B131" s="10"/>
      <c r="C131" s="10"/>
      <c r="D131" s="10"/>
      <c r="E131" s="10" t="s">
        <v>427</v>
      </c>
      <c r="F131" s="10"/>
      <c r="G131" s="10" t="s">
        <v>473</v>
      </c>
    </row>
    <row r="132" spans="1:7" s="11" customFormat="1" ht="12.75" x14ac:dyDescent="0.25">
      <c r="A132" s="10">
        <v>13</v>
      </c>
      <c r="B132" s="10" t="s">
        <v>778</v>
      </c>
      <c r="C132" s="10" t="s">
        <v>779</v>
      </c>
      <c r="D132" s="10" t="s">
        <v>780</v>
      </c>
      <c r="E132" s="10"/>
      <c r="F132" s="10" t="s">
        <v>187</v>
      </c>
      <c r="G132" s="10" t="s">
        <v>1260</v>
      </c>
    </row>
    <row r="133" spans="1:7" s="11" customFormat="1" ht="12.75" x14ac:dyDescent="0.25">
      <c r="A133" s="10">
        <v>13</v>
      </c>
      <c r="B133" s="10" t="s">
        <v>781</v>
      </c>
      <c r="C133" s="10" t="s">
        <v>782</v>
      </c>
      <c r="D133" s="10" t="s">
        <v>783</v>
      </c>
      <c r="E133" s="10"/>
      <c r="F133" s="10" t="s">
        <v>187</v>
      </c>
      <c r="G133" s="10" t="s">
        <v>784</v>
      </c>
    </row>
    <row r="134" spans="1:7" s="11" customFormat="1" ht="12.75" x14ac:dyDescent="0.25">
      <c r="A134" s="10">
        <v>13</v>
      </c>
      <c r="B134" s="10" t="s">
        <v>785</v>
      </c>
      <c r="C134" s="10" t="s">
        <v>430</v>
      </c>
      <c r="D134" s="10" t="s">
        <v>451</v>
      </c>
      <c r="E134" s="10"/>
      <c r="F134" s="10" t="s">
        <v>186</v>
      </c>
      <c r="G134" s="10" t="s">
        <v>1261</v>
      </c>
    </row>
    <row r="135" spans="1:7" s="11" customFormat="1" ht="12.75" x14ac:dyDescent="0.25">
      <c r="A135" s="10">
        <v>13</v>
      </c>
      <c r="B135" s="10" t="s">
        <v>801</v>
      </c>
      <c r="C135" s="10" t="s">
        <v>779</v>
      </c>
      <c r="D135" s="10" t="s">
        <v>802</v>
      </c>
      <c r="E135" s="10"/>
      <c r="F135" s="10" t="s">
        <v>186</v>
      </c>
      <c r="G135" s="10" t="s">
        <v>1264</v>
      </c>
    </row>
    <row r="136" spans="1:7" s="11" customFormat="1" ht="12.75" x14ac:dyDescent="0.25">
      <c r="A136" s="10">
        <v>13</v>
      </c>
      <c r="B136" s="10" t="s">
        <v>844</v>
      </c>
      <c r="C136" s="10" t="s">
        <v>845</v>
      </c>
      <c r="D136" s="10" t="s">
        <v>430</v>
      </c>
      <c r="E136" s="10"/>
      <c r="F136" s="10" t="s">
        <v>186</v>
      </c>
      <c r="G136" s="10" t="s">
        <v>1274</v>
      </c>
    </row>
    <row r="137" spans="1:7" s="11" customFormat="1" ht="12.75" x14ac:dyDescent="0.25">
      <c r="A137" s="10">
        <v>13</v>
      </c>
      <c r="B137" s="10" t="s">
        <v>832</v>
      </c>
      <c r="C137" s="10" t="s">
        <v>795</v>
      </c>
      <c r="D137" s="10" t="s">
        <v>796</v>
      </c>
      <c r="E137" s="10"/>
      <c r="F137" s="10" t="s">
        <v>187</v>
      </c>
      <c r="G137" s="10"/>
    </row>
    <row r="138" spans="1:7" s="11" customFormat="1" ht="12.75" x14ac:dyDescent="0.25">
      <c r="A138" s="10">
        <v>13</v>
      </c>
      <c r="B138" s="10" t="s">
        <v>797</v>
      </c>
      <c r="C138" s="10" t="s">
        <v>703</v>
      </c>
      <c r="D138" s="10" t="s">
        <v>792</v>
      </c>
      <c r="E138" s="10"/>
      <c r="F138" s="10" t="s">
        <v>186</v>
      </c>
      <c r="G138" s="10"/>
    </row>
    <row r="139" spans="1:7" s="11" customFormat="1" ht="12.75" x14ac:dyDescent="0.25">
      <c r="A139" s="10">
        <v>13</v>
      </c>
      <c r="B139" s="10" t="s">
        <v>826</v>
      </c>
      <c r="C139" s="10" t="s">
        <v>827</v>
      </c>
      <c r="D139" s="10" t="s">
        <v>414</v>
      </c>
      <c r="E139" s="10"/>
      <c r="F139" s="10" t="s">
        <v>187</v>
      </c>
      <c r="G139" s="10"/>
    </row>
    <row r="140" spans="1:7" s="11" customFormat="1" ht="12.75" x14ac:dyDescent="0.25">
      <c r="A140" s="10">
        <v>13</v>
      </c>
      <c r="B140" s="10" t="s">
        <v>798</v>
      </c>
      <c r="C140" s="10" t="s">
        <v>799</v>
      </c>
      <c r="D140" s="10" t="s">
        <v>800</v>
      </c>
      <c r="E140" s="10"/>
      <c r="F140" s="10" t="s">
        <v>186</v>
      </c>
      <c r="G140" s="10" t="s">
        <v>1263</v>
      </c>
    </row>
    <row r="141" spans="1:7" s="11" customFormat="1" ht="12.75" x14ac:dyDescent="0.25">
      <c r="A141" s="10">
        <v>14</v>
      </c>
      <c r="B141" s="10" t="s">
        <v>778</v>
      </c>
      <c r="C141" s="10" t="s">
        <v>779</v>
      </c>
      <c r="D141" s="10" t="s">
        <v>780</v>
      </c>
      <c r="E141" s="10"/>
      <c r="F141" s="10" t="s">
        <v>187</v>
      </c>
      <c r="G141" s="10" t="s">
        <v>1260</v>
      </c>
    </row>
    <row r="142" spans="1:7" s="11" customFormat="1" ht="12.75" x14ac:dyDescent="0.25">
      <c r="A142" s="10">
        <v>14</v>
      </c>
      <c r="B142" s="10" t="s">
        <v>781</v>
      </c>
      <c r="C142" s="10" t="s">
        <v>782</v>
      </c>
      <c r="D142" s="10" t="s">
        <v>783</v>
      </c>
      <c r="E142" s="10"/>
      <c r="F142" s="10" t="s">
        <v>187</v>
      </c>
      <c r="G142" s="10" t="s">
        <v>784</v>
      </c>
    </row>
    <row r="143" spans="1:7" s="11" customFormat="1" ht="12.75" x14ac:dyDescent="0.25">
      <c r="A143" s="10">
        <v>14</v>
      </c>
      <c r="B143" s="10" t="s">
        <v>785</v>
      </c>
      <c r="C143" s="10" t="s">
        <v>430</v>
      </c>
      <c r="D143" s="10" t="s">
        <v>451</v>
      </c>
      <c r="E143" s="10"/>
      <c r="F143" s="10" t="s">
        <v>186</v>
      </c>
      <c r="G143" s="10" t="s">
        <v>1261</v>
      </c>
    </row>
    <row r="144" spans="1:7" s="11" customFormat="1" ht="12.75" x14ac:dyDescent="0.25">
      <c r="A144" s="10">
        <v>14</v>
      </c>
      <c r="B144" s="10" t="s">
        <v>801</v>
      </c>
      <c r="C144" s="10" t="s">
        <v>779</v>
      </c>
      <c r="D144" s="10" t="s">
        <v>802</v>
      </c>
      <c r="E144" s="10"/>
      <c r="F144" s="10" t="s">
        <v>186</v>
      </c>
      <c r="G144" s="10" t="s">
        <v>1264</v>
      </c>
    </row>
    <row r="145" spans="1:7" s="11" customFormat="1" ht="12.75" x14ac:dyDescent="0.25">
      <c r="A145" s="10">
        <v>14</v>
      </c>
      <c r="B145" s="10" t="s">
        <v>844</v>
      </c>
      <c r="C145" s="10" t="s">
        <v>845</v>
      </c>
      <c r="D145" s="10" t="s">
        <v>430</v>
      </c>
      <c r="E145" s="10"/>
      <c r="F145" s="10" t="s">
        <v>186</v>
      </c>
      <c r="G145" s="10" t="s">
        <v>1274</v>
      </c>
    </row>
    <row r="146" spans="1:7" s="11" customFormat="1" ht="12.75" x14ac:dyDescent="0.25">
      <c r="A146" s="10">
        <v>14</v>
      </c>
      <c r="B146" s="10" t="s">
        <v>832</v>
      </c>
      <c r="C146" s="10" t="s">
        <v>795</v>
      </c>
      <c r="D146" s="10" t="s">
        <v>796</v>
      </c>
      <c r="E146" s="10"/>
      <c r="F146" s="10" t="s">
        <v>187</v>
      </c>
      <c r="G146" s="10"/>
    </row>
    <row r="147" spans="1:7" s="11" customFormat="1" ht="12.75" x14ac:dyDescent="0.25">
      <c r="A147" s="10">
        <v>14</v>
      </c>
      <c r="B147" s="10" t="s">
        <v>797</v>
      </c>
      <c r="C147" s="10" t="s">
        <v>703</v>
      </c>
      <c r="D147" s="10" t="s">
        <v>792</v>
      </c>
      <c r="E147" s="10"/>
      <c r="F147" s="10" t="s">
        <v>186</v>
      </c>
      <c r="G147" s="10"/>
    </row>
    <row r="148" spans="1:7" s="11" customFormat="1" ht="12.75" x14ac:dyDescent="0.25">
      <c r="A148" s="10">
        <v>14</v>
      </c>
      <c r="B148" s="10" t="s">
        <v>826</v>
      </c>
      <c r="C148" s="10" t="s">
        <v>827</v>
      </c>
      <c r="D148" s="10" t="s">
        <v>414</v>
      </c>
      <c r="E148" s="10"/>
      <c r="F148" s="10" t="s">
        <v>187</v>
      </c>
      <c r="G148" s="10"/>
    </row>
    <row r="149" spans="1:7" s="11" customFormat="1" ht="12.75" x14ac:dyDescent="0.25">
      <c r="A149" s="10">
        <v>14</v>
      </c>
      <c r="B149" s="10" t="s">
        <v>798</v>
      </c>
      <c r="C149" s="10" t="s">
        <v>799</v>
      </c>
      <c r="D149" s="10" t="s">
        <v>800</v>
      </c>
      <c r="E149" s="10"/>
      <c r="F149" s="10" t="s">
        <v>186</v>
      </c>
      <c r="G149" s="10" t="s">
        <v>1263</v>
      </c>
    </row>
    <row r="150" spans="1:7" s="11" customFormat="1" ht="12.75" x14ac:dyDescent="0.25">
      <c r="A150" s="10">
        <v>15</v>
      </c>
      <c r="B150" s="10"/>
      <c r="C150" s="10"/>
      <c r="D150" s="10"/>
      <c r="E150" s="10" t="s">
        <v>727</v>
      </c>
      <c r="F150" s="10"/>
      <c r="G150" s="10" t="s">
        <v>475</v>
      </c>
    </row>
    <row r="151" spans="1:7" s="11" customFormat="1" ht="12.75" x14ac:dyDescent="0.25">
      <c r="A151" s="10">
        <v>15</v>
      </c>
      <c r="B151" s="10" t="s">
        <v>778</v>
      </c>
      <c r="C151" s="10" t="s">
        <v>779</v>
      </c>
      <c r="D151" s="10" t="s">
        <v>780</v>
      </c>
      <c r="E151" s="10"/>
      <c r="F151" s="10" t="s">
        <v>187</v>
      </c>
      <c r="G151" s="10" t="s">
        <v>1260</v>
      </c>
    </row>
    <row r="152" spans="1:7" s="11" customFormat="1" ht="12.75" x14ac:dyDescent="0.25">
      <c r="A152" s="10">
        <v>15</v>
      </c>
      <c r="B152" s="10" t="s">
        <v>781</v>
      </c>
      <c r="C152" s="10" t="s">
        <v>782</v>
      </c>
      <c r="D152" s="10" t="s">
        <v>783</v>
      </c>
      <c r="E152" s="10"/>
      <c r="F152" s="10" t="s">
        <v>187</v>
      </c>
      <c r="G152" s="10" t="s">
        <v>784</v>
      </c>
    </row>
    <row r="153" spans="1:7" s="11" customFormat="1" ht="12.75" x14ac:dyDescent="0.25">
      <c r="A153" s="10">
        <v>15</v>
      </c>
      <c r="B153" s="10" t="s">
        <v>785</v>
      </c>
      <c r="C153" s="10" t="s">
        <v>430</v>
      </c>
      <c r="D153" s="10" t="s">
        <v>451</v>
      </c>
      <c r="E153" s="10"/>
      <c r="F153" s="10" t="s">
        <v>186</v>
      </c>
      <c r="G153" s="10" t="s">
        <v>1261</v>
      </c>
    </row>
    <row r="154" spans="1:7" s="11" customFormat="1" ht="12.75" x14ac:dyDescent="0.25">
      <c r="A154" s="10">
        <v>15</v>
      </c>
      <c r="B154" s="10" t="s">
        <v>801</v>
      </c>
      <c r="C154" s="10" t="s">
        <v>779</v>
      </c>
      <c r="D154" s="10" t="s">
        <v>802</v>
      </c>
      <c r="E154" s="10"/>
      <c r="F154" s="10" t="s">
        <v>186</v>
      </c>
      <c r="G154" s="10" t="s">
        <v>1264</v>
      </c>
    </row>
    <row r="155" spans="1:7" s="11" customFormat="1" ht="12.75" x14ac:dyDescent="0.25">
      <c r="A155" s="10">
        <v>15</v>
      </c>
      <c r="B155" s="10" t="s">
        <v>836</v>
      </c>
      <c r="C155" s="10" t="s">
        <v>430</v>
      </c>
      <c r="D155" s="10" t="s">
        <v>837</v>
      </c>
      <c r="E155" s="10"/>
      <c r="F155" s="10" t="s">
        <v>186</v>
      </c>
      <c r="G155" s="10" t="s">
        <v>838</v>
      </c>
    </row>
    <row r="156" spans="1:7" s="11" customFormat="1" ht="12.75" x14ac:dyDescent="0.25">
      <c r="A156" s="10">
        <v>15</v>
      </c>
      <c r="B156" s="10" t="s">
        <v>832</v>
      </c>
      <c r="C156" s="10" t="s">
        <v>795</v>
      </c>
      <c r="D156" s="10" t="s">
        <v>796</v>
      </c>
      <c r="E156" s="10"/>
      <c r="F156" s="10" t="s">
        <v>187</v>
      </c>
      <c r="G156" s="10"/>
    </row>
    <row r="157" spans="1:7" s="11" customFormat="1" ht="12.75" x14ac:dyDescent="0.25">
      <c r="A157" s="10">
        <v>15</v>
      </c>
      <c r="B157" s="10" t="s">
        <v>797</v>
      </c>
      <c r="C157" s="10" t="s">
        <v>703</v>
      </c>
      <c r="D157" s="10" t="s">
        <v>792</v>
      </c>
      <c r="E157" s="10"/>
      <c r="F157" s="10" t="s">
        <v>186</v>
      </c>
      <c r="G157" s="10"/>
    </row>
    <row r="158" spans="1:7" s="11" customFormat="1" ht="12.75" x14ac:dyDescent="0.25">
      <c r="A158" s="10">
        <v>15</v>
      </c>
      <c r="B158" s="10" t="s">
        <v>826</v>
      </c>
      <c r="C158" s="10" t="s">
        <v>827</v>
      </c>
      <c r="D158" s="10" t="s">
        <v>414</v>
      </c>
      <c r="E158" s="10"/>
      <c r="F158" s="10" t="s">
        <v>187</v>
      </c>
      <c r="G158" s="10"/>
    </row>
    <row r="159" spans="1:7" s="11" customFormat="1" ht="12.75" x14ac:dyDescent="0.25">
      <c r="A159" s="10">
        <v>15</v>
      </c>
      <c r="B159" s="10" t="s">
        <v>798</v>
      </c>
      <c r="C159" s="10" t="s">
        <v>799</v>
      </c>
      <c r="D159" s="10" t="s">
        <v>800</v>
      </c>
      <c r="E159" s="10"/>
      <c r="F159" s="10" t="s">
        <v>186</v>
      </c>
      <c r="G159" s="10" t="s">
        <v>1263</v>
      </c>
    </row>
    <row r="160" spans="1:7" s="11" customFormat="1" ht="12.75" x14ac:dyDescent="0.25">
      <c r="A160" s="10">
        <v>16</v>
      </c>
      <c r="B160" s="10"/>
      <c r="C160" s="10"/>
      <c r="D160" s="10"/>
      <c r="E160" s="10" t="s">
        <v>730</v>
      </c>
      <c r="F160" s="10"/>
      <c r="G160" s="10" t="s">
        <v>476</v>
      </c>
    </row>
    <row r="161" spans="1:7" s="11" customFormat="1" ht="12.75" x14ac:dyDescent="0.25">
      <c r="A161" s="10">
        <v>16</v>
      </c>
      <c r="B161" s="10" t="s">
        <v>778</v>
      </c>
      <c r="C161" s="10" t="s">
        <v>779</v>
      </c>
      <c r="D161" s="10" t="s">
        <v>780</v>
      </c>
      <c r="E161" s="10"/>
      <c r="F161" s="10" t="s">
        <v>187</v>
      </c>
      <c r="G161" s="10" t="s">
        <v>1260</v>
      </c>
    </row>
    <row r="162" spans="1:7" s="11" customFormat="1" ht="12.75" x14ac:dyDescent="0.25">
      <c r="A162" s="10">
        <v>16</v>
      </c>
      <c r="B162" s="10" t="s">
        <v>824</v>
      </c>
      <c r="C162" s="10" t="s">
        <v>795</v>
      </c>
      <c r="D162" s="10" t="s">
        <v>825</v>
      </c>
      <c r="E162" s="10"/>
      <c r="F162" s="10" t="s">
        <v>187</v>
      </c>
      <c r="G162" s="10" t="s">
        <v>1269</v>
      </c>
    </row>
    <row r="163" spans="1:7" s="11" customFormat="1" ht="12.75" x14ac:dyDescent="0.25">
      <c r="A163" s="10">
        <v>16</v>
      </c>
      <c r="B163" s="10" t="s">
        <v>785</v>
      </c>
      <c r="C163" s="10" t="s">
        <v>430</v>
      </c>
      <c r="D163" s="10" t="s">
        <v>451</v>
      </c>
      <c r="E163" s="10"/>
      <c r="F163" s="10" t="s">
        <v>186</v>
      </c>
      <c r="G163" s="10" t="s">
        <v>1261</v>
      </c>
    </row>
    <row r="164" spans="1:7" s="11" customFormat="1" ht="12.75" x14ac:dyDescent="0.25">
      <c r="A164" s="10">
        <v>16</v>
      </c>
      <c r="B164" s="10" t="s">
        <v>801</v>
      </c>
      <c r="C164" s="10" t="s">
        <v>779</v>
      </c>
      <c r="D164" s="10" t="s">
        <v>802</v>
      </c>
      <c r="E164" s="10"/>
      <c r="F164" s="10" t="s">
        <v>186</v>
      </c>
      <c r="G164" s="10" t="s">
        <v>1264</v>
      </c>
    </row>
    <row r="165" spans="1:7" s="11" customFormat="1" ht="12.75" x14ac:dyDescent="0.25">
      <c r="A165" s="10">
        <v>16</v>
      </c>
      <c r="B165" s="10" t="s">
        <v>785</v>
      </c>
      <c r="C165" s="10" t="s">
        <v>430</v>
      </c>
      <c r="D165" s="10" t="s">
        <v>451</v>
      </c>
      <c r="E165" s="10"/>
      <c r="F165" s="10" t="s">
        <v>186</v>
      </c>
      <c r="G165" s="10" t="s">
        <v>1261</v>
      </c>
    </row>
    <row r="166" spans="1:7" s="11" customFormat="1" ht="12.75" x14ac:dyDescent="0.25">
      <c r="A166" s="10">
        <v>16</v>
      </c>
      <c r="B166" s="10" t="s">
        <v>801</v>
      </c>
      <c r="C166" s="10" t="s">
        <v>779</v>
      </c>
      <c r="D166" s="10" t="s">
        <v>802</v>
      </c>
      <c r="E166" s="10"/>
      <c r="F166" s="10" t="s">
        <v>186</v>
      </c>
      <c r="G166" s="10" t="s">
        <v>1264</v>
      </c>
    </row>
    <row r="167" spans="1:7" s="11" customFormat="1" ht="12.75" x14ac:dyDescent="0.25">
      <c r="A167" s="10">
        <v>16</v>
      </c>
      <c r="B167" s="10" t="s">
        <v>809</v>
      </c>
      <c r="C167" s="10" t="s">
        <v>717</v>
      </c>
      <c r="D167" s="10" t="s">
        <v>810</v>
      </c>
      <c r="E167" s="10"/>
      <c r="F167" s="10" t="s">
        <v>186</v>
      </c>
      <c r="G167" s="10"/>
    </row>
    <row r="168" spans="1:7" s="11" customFormat="1" ht="12.75" x14ac:dyDescent="0.25">
      <c r="A168" s="10">
        <v>16</v>
      </c>
      <c r="B168" s="10" t="s">
        <v>816</v>
      </c>
      <c r="C168" s="10" t="s">
        <v>817</v>
      </c>
      <c r="D168" s="10" t="s">
        <v>818</v>
      </c>
      <c r="E168" s="10"/>
      <c r="F168" s="10" t="s">
        <v>186</v>
      </c>
      <c r="G168" s="10" t="s">
        <v>1267</v>
      </c>
    </row>
    <row r="169" spans="1:7" s="11" customFormat="1" ht="12.75" x14ac:dyDescent="0.25">
      <c r="A169" s="10">
        <v>16</v>
      </c>
      <c r="B169" s="10" t="s">
        <v>819</v>
      </c>
      <c r="C169" s="10" t="s">
        <v>766</v>
      </c>
      <c r="D169" s="10" t="s">
        <v>820</v>
      </c>
      <c r="E169" s="10"/>
      <c r="F169" s="10" t="s">
        <v>186</v>
      </c>
      <c r="G169" s="10"/>
    </row>
    <row r="170" spans="1:7" s="11" customFormat="1" ht="12.75" x14ac:dyDescent="0.25">
      <c r="A170" s="10">
        <v>16</v>
      </c>
      <c r="B170" s="10" t="s">
        <v>798</v>
      </c>
      <c r="C170" s="10" t="s">
        <v>799</v>
      </c>
      <c r="D170" s="10" t="s">
        <v>800</v>
      </c>
      <c r="E170" s="10"/>
      <c r="F170" s="10" t="s">
        <v>186</v>
      </c>
      <c r="G170" s="10" t="s">
        <v>1263</v>
      </c>
    </row>
    <row r="171" spans="1:7" s="11" customFormat="1" ht="12.75" x14ac:dyDescent="0.25">
      <c r="A171" s="10">
        <v>17</v>
      </c>
      <c r="B171" s="10" t="s">
        <v>731</v>
      </c>
      <c r="C171" s="10" t="s">
        <v>732</v>
      </c>
      <c r="D171" s="10" t="s">
        <v>430</v>
      </c>
      <c r="E171" s="10"/>
      <c r="F171" s="10" t="s">
        <v>186</v>
      </c>
      <c r="G171" s="10" t="s">
        <v>733</v>
      </c>
    </row>
    <row r="172" spans="1:7" s="11" customFormat="1" ht="12.75" x14ac:dyDescent="0.25">
      <c r="A172" s="10">
        <v>17</v>
      </c>
      <c r="B172" s="10" t="s">
        <v>778</v>
      </c>
      <c r="C172" s="10" t="s">
        <v>779</v>
      </c>
      <c r="D172" s="10" t="s">
        <v>780</v>
      </c>
      <c r="E172" s="10"/>
      <c r="F172" s="10" t="s">
        <v>187</v>
      </c>
      <c r="G172" s="10" t="s">
        <v>1260</v>
      </c>
    </row>
    <row r="173" spans="1:7" s="11" customFormat="1" ht="12.75" x14ac:dyDescent="0.25">
      <c r="A173" s="10">
        <v>17</v>
      </c>
      <c r="B173" s="10" t="s">
        <v>785</v>
      </c>
      <c r="C173" s="10" t="s">
        <v>430</v>
      </c>
      <c r="D173" s="10" t="s">
        <v>451</v>
      </c>
      <c r="E173" s="10"/>
      <c r="F173" s="10" t="s">
        <v>186</v>
      </c>
      <c r="G173" s="10" t="s">
        <v>1261</v>
      </c>
    </row>
    <row r="174" spans="1:7" s="11" customFormat="1" ht="12.75" x14ac:dyDescent="0.25">
      <c r="A174" s="10">
        <v>17</v>
      </c>
      <c r="B174" s="10" t="s">
        <v>801</v>
      </c>
      <c r="C174" s="10" t="s">
        <v>779</v>
      </c>
      <c r="D174" s="10" t="s">
        <v>802</v>
      </c>
      <c r="E174" s="10"/>
      <c r="F174" s="10" t="s">
        <v>186</v>
      </c>
      <c r="G174" s="10" t="s">
        <v>1264</v>
      </c>
    </row>
    <row r="175" spans="1:7" s="11" customFormat="1" ht="12.75" x14ac:dyDescent="0.25">
      <c r="A175" s="10">
        <v>17</v>
      </c>
      <c r="B175" s="10" t="s">
        <v>846</v>
      </c>
      <c r="C175" s="10" t="s">
        <v>708</v>
      </c>
      <c r="D175" s="10" t="s">
        <v>847</v>
      </c>
      <c r="E175" s="10"/>
      <c r="F175" s="10" t="s">
        <v>186</v>
      </c>
      <c r="G175" s="10"/>
    </row>
    <row r="176" spans="1:7" s="11" customFormat="1" ht="12.75" x14ac:dyDescent="0.25">
      <c r="A176" s="10">
        <v>17</v>
      </c>
      <c r="B176" s="10" t="s">
        <v>819</v>
      </c>
      <c r="C176" s="10" t="s">
        <v>766</v>
      </c>
      <c r="D176" s="10" t="s">
        <v>820</v>
      </c>
      <c r="E176" s="10"/>
      <c r="F176" s="10" t="s">
        <v>186</v>
      </c>
      <c r="G176" s="10"/>
    </row>
    <row r="177" spans="1:7" s="11" customFormat="1" ht="12.75" x14ac:dyDescent="0.25">
      <c r="A177" s="10">
        <v>17</v>
      </c>
      <c r="B177" s="10" t="s">
        <v>809</v>
      </c>
      <c r="C177" s="10" t="s">
        <v>717</v>
      </c>
      <c r="D177" s="10" t="s">
        <v>810</v>
      </c>
      <c r="E177" s="10"/>
      <c r="F177" s="10" t="s">
        <v>186</v>
      </c>
      <c r="G177" s="10"/>
    </row>
    <row r="178" spans="1:7" s="11" customFormat="1" ht="12.75" x14ac:dyDescent="0.25">
      <c r="A178" s="10">
        <v>17</v>
      </c>
      <c r="B178" s="10" t="s">
        <v>826</v>
      </c>
      <c r="C178" s="10" t="s">
        <v>827</v>
      </c>
      <c r="D178" s="10" t="s">
        <v>414</v>
      </c>
      <c r="E178" s="10"/>
      <c r="F178" s="10" t="s">
        <v>187</v>
      </c>
      <c r="G178" s="10"/>
    </row>
    <row r="179" spans="1:7" s="11" customFormat="1" ht="12.75" x14ac:dyDescent="0.25">
      <c r="A179" s="10">
        <v>17</v>
      </c>
      <c r="B179" s="10" t="s">
        <v>798</v>
      </c>
      <c r="C179" s="10" t="s">
        <v>799</v>
      </c>
      <c r="D179" s="10" t="s">
        <v>800</v>
      </c>
      <c r="E179" s="10"/>
      <c r="F179" s="10" t="s">
        <v>186</v>
      </c>
      <c r="G179" s="10" t="s">
        <v>1263</v>
      </c>
    </row>
    <row r="180" spans="1:7" s="11" customFormat="1" ht="12.75" x14ac:dyDescent="0.25">
      <c r="A180" s="10">
        <v>18</v>
      </c>
      <c r="B180" s="10" t="s">
        <v>736</v>
      </c>
      <c r="C180" s="10" t="s">
        <v>699</v>
      </c>
      <c r="D180" s="10" t="s">
        <v>430</v>
      </c>
      <c r="E180" s="10"/>
      <c r="F180" s="10" t="s">
        <v>187</v>
      </c>
      <c r="G180" s="10" t="s">
        <v>737</v>
      </c>
    </row>
    <row r="181" spans="1:7" s="11" customFormat="1" ht="12.75" x14ac:dyDescent="0.25">
      <c r="A181" s="10">
        <v>18</v>
      </c>
      <c r="B181" s="10" t="s">
        <v>738</v>
      </c>
      <c r="C181" s="10" t="s">
        <v>739</v>
      </c>
      <c r="D181" s="10" t="s">
        <v>671</v>
      </c>
      <c r="E181" s="10"/>
      <c r="F181" s="10" t="s">
        <v>186</v>
      </c>
      <c r="G181" s="10" t="s">
        <v>740</v>
      </c>
    </row>
    <row r="182" spans="1:7" s="11" customFormat="1" ht="12.75" x14ac:dyDescent="0.25">
      <c r="A182" s="10">
        <v>18</v>
      </c>
      <c r="B182" s="10"/>
      <c r="C182" s="10"/>
      <c r="D182" s="10"/>
      <c r="E182" s="10" t="s">
        <v>741</v>
      </c>
      <c r="F182" s="10"/>
      <c r="G182" s="10" t="s">
        <v>742</v>
      </c>
    </row>
    <row r="183" spans="1:7" s="11" customFormat="1" ht="12.75" x14ac:dyDescent="0.25">
      <c r="A183" s="10">
        <v>18</v>
      </c>
      <c r="B183" s="10" t="s">
        <v>433</v>
      </c>
      <c r="C183" s="10" t="s">
        <v>743</v>
      </c>
      <c r="D183" s="10" t="s">
        <v>435</v>
      </c>
      <c r="E183" s="10"/>
      <c r="F183" s="10" t="s">
        <v>186</v>
      </c>
      <c r="G183" s="10" t="s">
        <v>477</v>
      </c>
    </row>
    <row r="184" spans="1:7" s="11" customFormat="1" ht="12.75" x14ac:dyDescent="0.25">
      <c r="A184" s="10">
        <v>18</v>
      </c>
      <c r="B184" s="10" t="s">
        <v>665</v>
      </c>
      <c r="C184" s="10" t="s">
        <v>666</v>
      </c>
      <c r="D184" s="10" t="s">
        <v>667</v>
      </c>
      <c r="E184" s="10"/>
      <c r="F184" s="10" t="s">
        <v>186</v>
      </c>
      <c r="G184" s="10" t="s">
        <v>668</v>
      </c>
    </row>
    <row r="185" spans="1:7" s="11" customFormat="1" ht="12.75" x14ac:dyDescent="0.25">
      <c r="A185" s="10">
        <v>18</v>
      </c>
      <c r="B185" s="10" t="s">
        <v>778</v>
      </c>
      <c r="C185" s="10" t="s">
        <v>779</v>
      </c>
      <c r="D185" s="10" t="s">
        <v>780</v>
      </c>
      <c r="E185" s="10"/>
      <c r="F185" s="10" t="s">
        <v>187</v>
      </c>
      <c r="G185" s="10" t="s">
        <v>1260</v>
      </c>
    </row>
    <row r="186" spans="1:7" s="11" customFormat="1" ht="12.75" x14ac:dyDescent="0.25">
      <c r="A186" s="10">
        <v>18</v>
      </c>
      <c r="B186" s="10" t="s">
        <v>781</v>
      </c>
      <c r="C186" s="10" t="s">
        <v>782</v>
      </c>
      <c r="D186" s="10" t="s">
        <v>783</v>
      </c>
      <c r="E186" s="10"/>
      <c r="F186" s="10" t="s">
        <v>187</v>
      </c>
      <c r="G186" s="10" t="s">
        <v>784</v>
      </c>
    </row>
    <row r="187" spans="1:7" s="11" customFormat="1" ht="12.75" x14ac:dyDescent="0.25">
      <c r="A187" s="10">
        <v>18</v>
      </c>
      <c r="B187" s="10" t="s">
        <v>785</v>
      </c>
      <c r="C187" s="10" t="s">
        <v>430</v>
      </c>
      <c r="D187" s="10" t="s">
        <v>451</v>
      </c>
      <c r="E187" s="10"/>
      <c r="F187" s="10" t="s">
        <v>186</v>
      </c>
      <c r="G187" s="10" t="s">
        <v>1261</v>
      </c>
    </row>
    <row r="188" spans="1:7" s="11" customFormat="1" ht="12.75" x14ac:dyDescent="0.25">
      <c r="A188" s="10">
        <v>18</v>
      </c>
      <c r="B188" s="10" t="s">
        <v>801</v>
      </c>
      <c r="C188" s="10" t="s">
        <v>779</v>
      </c>
      <c r="D188" s="10" t="s">
        <v>802</v>
      </c>
      <c r="E188" s="10"/>
      <c r="F188" s="10" t="s">
        <v>186</v>
      </c>
      <c r="G188" s="10" t="s">
        <v>1264</v>
      </c>
    </row>
    <row r="189" spans="1:7" s="11" customFormat="1" ht="12.75" x14ac:dyDescent="0.25">
      <c r="A189" s="10">
        <v>18</v>
      </c>
      <c r="B189" s="10" t="s">
        <v>848</v>
      </c>
      <c r="C189" s="10" t="s">
        <v>849</v>
      </c>
      <c r="D189" s="10" t="s">
        <v>850</v>
      </c>
      <c r="E189" s="10"/>
      <c r="F189" s="10" t="s">
        <v>186</v>
      </c>
      <c r="G189" s="10" t="s">
        <v>1275</v>
      </c>
    </row>
    <row r="190" spans="1:7" s="11" customFormat="1" ht="12.75" x14ac:dyDescent="0.25">
      <c r="A190" s="10">
        <v>18</v>
      </c>
      <c r="B190" s="10" t="s">
        <v>819</v>
      </c>
      <c r="C190" s="10" t="s">
        <v>766</v>
      </c>
      <c r="D190" s="10" t="s">
        <v>820</v>
      </c>
      <c r="E190" s="10"/>
      <c r="F190" s="10" t="s">
        <v>186</v>
      </c>
      <c r="G190" s="10"/>
    </row>
    <row r="191" spans="1:7" s="11" customFormat="1" ht="12.75" x14ac:dyDescent="0.25">
      <c r="A191" s="10">
        <v>18</v>
      </c>
      <c r="B191" s="10" t="s">
        <v>809</v>
      </c>
      <c r="C191" s="10" t="s">
        <v>717</v>
      </c>
      <c r="D191" s="10" t="s">
        <v>810</v>
      </c>
      <c r="E191" s="10"/>
      <c r="F191" s="10" t="s">
        <v>186</v>
      </c>
      <c r="G191" s="10"/>
    </row>
    <row r="192" spans="1:7" s="11" customFormat="1" ht="12.75" x14ac:dyDescent="0.25">
      <c r="A192" s="10">
        <v>18</v>
      </c>
      <c r="B192" s="10" t="s">
        <v>826</v>
      </c>
      <c r="C192" s="10" t="s">
        <v>827</v>
      </c>
      <c r="D192" s="10" t="s">
        <v>414</v>
      </c>
      <c r="E192" s="10"/>
      <c r="F192" s="10" t="s">
        <v>187</v>
      </c>
      <c r="G192" s="10"/>
    </row>
    <row r="193" spans="1:7" s="11" customFormat="1" ht="12.75" x14ac:dyDescent="0.25">
      <c r="A193" s="10">
        <v>18</v>
      </c>
      <c r="B193" s="10" t="s">
        <v>798</v>
      </c>
      <c r="C193" s="10" t="s">
        <v>799</v>
      </c>
      <c r="D193" s="10" t="s">
        <v>800</v>
      </c>
      <c r="E193" s="10"/>
      <c r="F193" s="10" t="s">
        <v>186</v>
      </c>
      <c r="G193" s="10" t="s">
        <v>1263</v>
      </c>
    </row>
    <row r="194" spans="1:7" s="11" customFormat="1" ht="12.75" x14ac:dyDescent="0.25">
      <c r="A194" s="10">
        <v>19</v>
      </c>
      <c r="B194" s="10"/>
      <c r="C194" s="10"/>
      <c r="D194" s="10"/>
      <c r="E194" s="10" t="s">
        <v>436</v>
      </c>
      <c r="F194" s="10"/>
      <c r="G194" s="10" t="s">
        <v>478</v>
      </c>
    </row>
    <row r="195" spans="1:7" s="11" customFormat="1" ht="12.75" x14ac:dyDescent="0.25">
      <c r="A195" s="10">
        <v>19</v>
      </c>
      <c r="B195" s="10" t="s">
        <v>778</v>
      </c>
      <c r="C195" s="10" t="s">
        <v>779</v>
      </c>
      <c r="D195" s="10" t="s">
        <v>780</v>
      </c>
      <c r="E195" s="10"/>
      <c r="F195" s="10" t="s">
        <v>187</v>
      </c>
      <c r="G195" s="10" t="s">
        <v>1260</v>
      </c>
    </row>
    <row r="196" spans="1:7" s="11" customFormat="1" ht="12.75" x14ac:dyDescent="0.25">
      <c r="A196" s="10">
        <v>19</v>
      </c>
      <c r="B196" s="10" t="s">
        <v>781</v>
      </c>
      <c r="C196" s="10" t="s">
        <v>782</v>
      </c>
      <c r="D196" s="10" t="s">
        <v>783</v>
      </c>
      <c r="E196" s="10"/>
      <c r="F196" s="10" t="s">
        <v>187</v>
      </c>
      <c r="G196" s="10" t="s">
        <v>784</v>
      </c>
    </row>
    <row r="197" spans="1:7" s="11" customFormat="1" ht="12.75" x14ac:dyDescent="0.25">
      <c r="A197" s="10">
        <v>19</v>
      </c>
      <c r="B197" s="10" t="s">
        <v>785</v>
      </c>
      <c r="C197" s="10" t="s">
        <v>430</v>
      </c>
      <c r="D197" s="10" t="s">
        <v>451</v>
      </c>
      <c r="E197" s="10"/>
      <c r="F197" s="10" t="s">
        <v>186</v>
      </c>
      <c r="G197" s="10" t="s">
        <v>1261</v>
      </c>
    </row>
    <row r="198" spans="1:7" s="11" customFormat="1" ht="12.75" x14ac:dyDescent="0.25">
      <c r="A198" s="10">
        <v>19</v>
      </c>
      <c r="B198" s="10" t="s">
        <v>801</v>
      </c>
      <c r="C198" s="10" t="s">
        <v>779</v>
      </c>
      <c r="D198" s="10" t="s">
        <v>802</v>
      </c>
      <c r="E198" s="10"/>
      <c r="F198" s="10" t="s">
        <v>186</v>
      </c>
      <c r="G198" s="10" t="s">
        <v>1264</v>
      </c>
    </row>
    <row r="199" spans="1:7" s="11" customFormat="1" ht="12.75" x14ac:dyDescent="0.25">
      <c r="A199" s="10">
        <v>19</v>
      </c>
      <c r="B199" s="10" t="s">
        <v>756</v>
      </c>
      <c r="C199" s="10" t="s">
        <v>851</v>
      </c>
      <c r="D199" s="10" t="s">
        <v>852</v>
      </c>
      <c r="E199" s="10"/>
      <c r="F199" s="10" t="s">
        <v>186</v>
      </c>
      <c r="G199" s="10" t="s">
        <v>1276</v>
      </c>
    </row>
    <row r="200" spans="1:7" s="11" customFormat="1" ht="12.75" x14ac:dyDescent="0.25">
      <c r="A200" s="10">
        <v>19</v>
      </c>
      <c r="B200" s="10" t="s">
        <v>819</v>
      </c>
      <c r="C200" s="10" t="s">
        <v>766</v>
      </c>
      <c r="D200" s="10" t="s">
        <v>820</v>
      </c>
      <c r="E200" s="10"/>
      <c r="F200" s="10" t="s">
        <v>186</v>
      </c>
      <c r="G200" s="10"/>
    </row>
    <row r="201" spans="1:7" s="11" customFormat="1" ht="12.75" x14ac:dyDescent="0.25">
      <c r="A201" s="10">
        <v>19</v>
      </c>
      <c r="B201" s="10" t="s">
        <v>809</v>
      </c>
      <c r="C201" s="10" t="s">
        <v>717</v>
      </c>
      <c r="D201" s="10" t="s">
        <v>810</v>
      </c>
      <c r="E201" s="10"/>
      <c r="F201" s="10" t="s">
        <v>186</v>
      </c>
      <c r="G201" s="10"/>
    </row>
    <row r="202" spans="1:7" s="11" customFormat="1" ht="12.75" x14ac:dyDescent="0.25">
      <c r="A202" s="10">
        <v>19</v>
      </c>
      <c r="B202" s="10" t="s">
        <v>826</v>
      </c>
      <c r="C202" s="10" t="s">
        <v>827</v>
      </c>
      <c r="D202" s="10" t="s">
        <v>414</v>
      </c>
      <c r="E202" s="10"/>
      <c r="F202" s="10" t="s">
        <v>187</v>
      </c>
      <c r="G202" s="10"/>
    </row>
    <row r="203" spans="1:7" s="11" customFormat="1" ht="12.75" x14ac:dyDescent="0.25">
      <c r="A203" s="10">
        <v>19</v>
      </c>
      <c r="B203" s="10" t="s">
        <v>765</v>
      </c>
      <c r="C203" s="10" t="s">
        <v>828</v>
      </c>
      <c r="D203" s="10" t="s">
        <v>430</v>
      </c>
      <c r="E203" s="10"/>
      <c r="F203" s="10" t="s">
        <v>186</v>
      </c>
      <c r="G203" s="10"/>
    </row>
    <row r="204" spans="1:7" s="11" customFormat="1" ht="12.75" x14ac:dyDescent="0.25">
      <c r="A204" s="10">
        <v>20</v>
      </c>
      <c r="B204" s="10"/>
      <c r="C204" s="10"/>
      <c r="D204" s="10"/>
      <c r="E204" s="10" t="s">
        <v>437</v>
      </c>
      <c r="F204" s="10"/>
      <c r="G204" s="10" t="s">
        <v>479</v>
      </c>
    </row>
    <row r="205" spans="1:7" s="11" customFormat="1" ht="12.75" x14ac:dyDescent="0.25">
      <c r="A205" s="10">
        <v>20</v>
      </c>
      <c r="B205" s="10" t="s">
        <v>778</v>
      </c>
      <c r="C205" s="10" t="s">
        <v>779</v>
      </c>
      <c r="D205" s="10" t="s">
        <v>780</v>
      </c>
      <c r="E205" s="10"/>
      <c r="F205" s="10" t="s">
        <v>187</v>
      </c>
      <c r="G205" s="10" t="s">
        <v>1260</v>
      </c>
    </row>
    <row r="206" spans="1:7" s="11" customFormat="1" ht="12.75" x14ac:dyDescent="0.25">
      <c r="A206" s="10">
        <v>20</v>
      </c>
      <c r="B206" s="10" t="s">
        <v>781</v>
      </c>
      <c r="C206" s="10" t="s">
        <v>782</v>
      </c>
      <c r="D206" s="10" t="s">
        <v>783</v>
      </c>
      <c r="E206" s="10"/>
      <c r="F206" s="10" t="s">
        <v>187</v>
      </c>
      <c r="G206" s="10" t="s">
        <v>784</v>
      </c>
    </row>
    <row r="207" spans="1:7" s="11" customFormat="1" ht="12.75" x14ac:dyDescent="0.25">
      <c r="A207" s="10">
        <v>20</v>
      </c>
      <c r="B207" s="10" t="s">
        <v>785</v>
      </c>
      <c r="C207" s="10" t="s">
        <v>430</v>
      </c>
      <c r="D207" s="10" t="s">
        <v>451</v>
      </c>
      <c r="E207" s="10"/>
      <c r="F207" s="10" t="s">
        <v>186</v>
      </c>
      <c r="G207" s="10" t="s">
        <v>1261</v>
      </c>
    </row>
    <row r="208" spans="1:7" s="11" customFormat="1" ht="12.75" x14ac:dyDescent="0.25">
      <c r="A208" s="10">
        <v>20</v>
      </c>
      <c r="B208" s="10" t="s">
        <v>801</v>
      </c>
      <c r="C208" s="10" t="s">
        <v>779</v>
      </c>
      <c r="D208" s="10" t="s">
        <v>802</v>
      </c>
      <c r="E208" s="10"/>
      <c r="F208" s="10" t="s">
        <v>186</v>
      </c>
      <c r="G208" s="10" t="s">
        <v>1264</v>
      </c>
    </row>
    <row r="209" spans="1:7" s="11" customFormat="1" ht="12.75" x14ac:dyDescent="0.25">
      <c r="A209" s="10">
        <v>20</v>
      </c>
      <c r="B209" s="10" t="s">
        <v>833</v>
      </c>
      <c r="C209" s="10" t="s">
        <v>834</v>
      </c>
      <c r="D209" s="10" t="s">
        <v>835</v>
      </c>
      <c r="E209" s="10"/>
      <c r="F209" s="10" t="s">
        <v>186</v>
      </c>
      <c r="G209" s="10" t="s">
        <v>1271</v>
      </c>
    </row>
    <row r="210" spans="1:7" s="11" customFormat="1" ht="12.75" x14ac:dyDescent="0.25">
      <c r="A210" s="10">
        <v>20</v>
      </c>
      <c r="B210" s="10" t="s">
        <v>819</v>
      </c>
      <c r="C210" s="10" t="s">
        <v>766</v>
      </c>
      <c r="D210" s="10" t="s">
        <v>820</v>
      </c>
      <c r="E210" s="10"/>
      <c r="F210" s="10" t="s">
        <v>186</v>
      </c>
      <c r="G210" s="10"/>
    </row>
    <row r="211" spans="1:7" s="11" customFormat="1" ht="12.75" x14ac:dyDescent="0.25">
      <c r="A211" s="10">
        <v>20</v>
      </c>
      <c r="B211" s="10" t="s">
        <v>809</v>
      </c>
      <c r="C211" s="10" t="s">
        <v>717</v>
      </c>
      <c r="D211" s="10" t="s">
        <v>810</v>
      </c>
      <c r="E211" s="10"/>
      <c r="F211" s="10" t="s">
        <v>186</v>
      </c>
      <c r="G211" s="10"/>
    </row>
    <row r="212" spans="1:7" s="11" customFormat="1" ht="12.75" x14ac:dyDescent="0.25">
      <c r="A212" s="10">
        <v>20</v>
      </c>
      <c r="B212" s="10" t="s">
        <v>826</v>
      </c>
      <c r="C212" s="10" t="s">
        <v>827</v>
      </c>
      <c r="D212" s="10" t="s">
        <v>414</v>
      </c>
      <c r="E212" s="10"/>
      <c r="F212" s="10" t="s">
        <v>187</v>
      </c>
      <c r="G212" s="10"/>
    </row>
    <row r="213" spans="1:7" s="11" customFormat="1" ht="12.75" x14ac:dyDescent="0.25">
      <c r="A213" s="10">
        <v>20</v>
      </c>
      <c r="B213" s="10" t="s">
        <v>765</v>
      </c>
      <c r="C213" s="10" t="s">
        <v>828</v>
      </c>
      <c r="D213" s="10" t="s">
        <v>430</v>
      </c>
      <c r="E213" s="10"/>
      <c r="F213" s="10" t="s">
        <v>186</v>
      </c>
      <c r="G213" s="10"/>
    </row>
    <row r="214" spans="1:7" s="11" customFormat="1" ht="12.75" x14ac:dyDescent="0.25">
      <c r="A214" s="10">
        <v>21</v>
      </c>
      <c r="B214" s="10"/>
      <c r="C214" s="10"/>
      <c r="D214" s="10"/>
      <c r="E214" s="10" t="s">
        <v>438</v>
      </c>
      <c r="F214" s="10"/>
      <c r="G214" s="10" t="s">
        <v>480</v>
      </c>
    </row>
    <row r="215" spans="1:7" s="11" customFormat="1" ht="12.75" x14ac:dyDescent="0.25">
      <c r="A215" s="10">
        <v>21</v>
      </c>
      <c r="B215" s="10" t="s">
        <v>778</v>
      </c>
      <c r="C215" s="10" t="s">
        <v>779</v>
      </c>
      <c r="D215" s="10" t="s">
        <v>780</v>
      </c>
      <c r="E215" s="10"/>
      <c r="F215" s="10" t="s">
        <v>187</v>
      </c>
      <c r="G215" s="10" t="s">
        <v>1260</v>
      </c>
    </row>
    <row r="216" spans="1:7" s="11" customFormat="1" ht="12.75" x14ac:dyDescent="0.25">
      <c r="A216" s="10">
        <v>21</v>
      </c>
      <c r="B216" s="10" t="s">
        <v>781</v>
      </c>
      <c r="C216" s="10" t="s">
        <v>782</v>
      </c>
      <c r="D216" s="10" t="s">
        <v>783</v>
      </c>
      <c r="E216" s="10"/>
      <c r="F216" s="10" t="s">
        <v>187</v>
      </c>
      <c r="G216" s="10" t="s">
        <v>784</v>
      </c>
    </row>
    <row r="217" spans="1:7" s="11" customFormat="1" ht="12.75" x14ac:dyDescent="0.25">
      <c r="A217" s="10">
        <v>21</v>
      </c>
      <c r="B217" s="10" t="s">
        <v>785</v>
      </c>
      <c r="C217" s="10" t="s">
        <v>430</v>
      </c>
      <c r="D217" s="10" t="s">
        <v>451</v>
      </c>
      <c r="E217" s="10"/>
      <c r="F217" s="10" t="s">
        <v>186</v>
      </c>
      <c r="G217" s="10" t="s">
        <v>1261</v>
      </c>
    </row>
    <row r="218" spans="1:7" s="11" customFormat="1" ht="12.75" x14ac:dyDescent="0.25">
      <c r="A218" s="10">
        <v>21</v>
      </c>
      <c r="B218" s="10" t="s">
        <v>801</v>
      </c>
      <c r="C218" s="10" t="s">
        <v>779</v>
      </c>
      <c r="D218" s="10" t="s">
        <v>802</v>
      </c>
      <c r="E218" s="10"/>
      <c r="F218" s="10" t="s">
        <v>186</v>
      </c>
      <c r="G218" s="10" t="s">
        <v>1264</v>
      </c>
    </row>
    <row r="219" spans="1:7" s="11" customFormat="1" ht="12.75" x14ac:dyDescent="0.25">
      <c r="A219" s="10">
        <v>21</v>
      </c>
      <c r="B219" s="10" t="s">
        <v>853</v>
      </c>
      <c r="C219" s="10" t="s">
        <v>850</v>
      </c>
      <c r="D219" s="10" t="s">
        <v>854</v>
      </c>
      <c r="E219" s="10"/>
      <c r="F219" s="10" t="s">
        <v>187</v>
      </c>
      <c r="G219" s="10" t="s">
        <v>1277</v>
      </c>
    </row>
    <row r="220" spans="1:7" s="11" customFormat="1" ht="12.75" x14ac:dyDescent="0.25">
      <c r="A220" s="10">
        <v>21</v>
      </c>
      <c r="B220" s="10" t="s">
        <v>819</v>
      </c>
      <c r="C220" s="10" t="s">
        <v>766</v>
      </c>
      <c r="D220" s="10" t="s">
        <v>820</v>
      </c>
      <c r="E220" s="10"/>
      <c r="F220" s="10" t="s">
        <v>186</v>
      </c>
      <c r="G220" s="10"/>
    </row>
    <row r="221" spans="1:7" s="11" customFormat="1" ht="12.75" x14ac:dyDescent="0.25">
      <c r="A221" s="10">
        <v>21</v>
      </c>
      <c r="B221" s="10" t="s">
        <v>809</v>
      </c>
      <c r="C221" s="10" t="s">
        <v>717</v>
      </c>
      <c r="D221" s="10" t="s">
        <v>810</v>
      </c>
      <c r="E221" s="10"/>
      <c r="F221" s="10" t="s">
        <v>186</v>
      </c>
      <c r="G221" s="10"/>
    </row>
    <row r="222" spans="1:7" s="11" customFormat="1" ht="12.75" x14ac:dyDescent="0.25">
      <c r="A222" s="10">
        <v>21</v>
      </c>
      <c r="B222" s="10" t="s">
        <v>855</v>
      </c>
      <c r="C222" s="10" t="s">
        <v>856</v>
      </c>
      <c r="D222" s="10" t="s">
        <v>857</v>
      </c>
      <c r="E222" s="10"/>
      <c r="F222" s="10" t="s">
        <v>186</v>
      </c>
      <c r="G222" s="10" t="s">
        <v>1278</v>
      </c>
    </row>
    <row r="223" spans="1:7" s="11" customFormat="1" ht="12.75" x14ac:dyDescent="0.25">
      <c r="A223" s="10">
        <v>21</v>
      </c>
      <c r="B223" s="10" t="s">
        <v>765</v>
      </c>
      <c r="C223" s="10" t="s">
        <v>828</v>
      </c>
      <c r="D223" s="10" t="s">
        <v>430</v>
      </c>
      <c r="E223" s="10"/>
      <c r="F223" s="10" t="s">
        <v>186</v>
      </c>
      <c r="G223" s="10"/>
    </row>
    <row r="224" spans="1:7" s="11" customFormat="1" ht="12.75" x14ac:dyDescent="0.25">
      <c r="A224" s="10">
        <v>22</v>
      </c>
      <c r="B224" s="10"/>
      <c r="C224" s="10"/>
      <c r="D224" s="10"/>
      <c r="E224" s="10" t="s">
        <v>682</v>
      </c>
      <c r="F224" s="10"/>
      <c r="G224" s="10" t="s">
        <v>469</v>
      </c>
    </row>
    <row r="225" spans="1:7" s="11" customFormat="1" ht="12.75" x14ac:dyDescent="0.25">
      <c r="A225" s="10">
        <v>22</v>
      </c>
      <c r="B225" s="10" t="s">
        <v>778</v>
      </c>
      <c r="C225" s="10" t="s">
        <v>779</v>
      </c>
      <c r="D225" s="10" t="s">
        <v>780</v>
      </c>
      <c r="E225" s="10"/>
      <c r="F225" s="10" t="s">
        <v>187</v>
      </c>
      <c r="G225" s="10" t="s">
        <v>1260</v>
      </c>
    </row>
    <row r="226" spans="1:7" s="11" customFormat="1" ht="12.75" x14ac:dyDescent="0.25">
      <c r="A226" s="10">
        <v>22</v>
      </c>
      <c r="B226" s="10" t="s">
        <v>781</v>
      </c>
      <c r="C226" s="10" t="s">
        <v>782</v>
      </c>
      <c r="D226" s="10" t="s">
        <v>783</v>
      </c>
      <c r="E226" s="10"/>
      <c r="F226" s="10" t="s">
        <v>187</v>
      </c>
      <c r="G226" s="10" t="s">
        <v>784</v>
      </c>
    </row>
    <row r="227" spans="1:7" s="11" customFormat="1" ht="12.75" x14ac:dyDescent="0.25">
      <c r="A227" s="10">
        <v>22</v>
      </c>
      <c r="B227" s="10" t="s">
        <v>785</v>
      </c>
      <c r="C227" s="10" t="s">
        <v>430</v>
      </c>
      <c r="D227" s="10" t="s">
        <v>451</v>
      </c>
      <c r="E227" s="10"/>
      <c r="F227" s="10" t="s">
        <v>186</v>
      </c>
      <c r="G227" s="10" t="s">
        <v>1261</v>
      </c>
    </row>
    <row r="228" spans="1:7" s="11" customFormat="1" ht="12.75" x14ac:dyDescent="0.25">
      <c r="A228" s="10">
        <v>22</v>
      </c>
      <c r="B228" s="10" t="s">
        <v>801</v>
      </c>
      <c r="C228" s="10" t="s">
        <v>779</v>
      </c>
      <c r="D228" s="10" t="s">
        <v>802</v>
      </c>
      <c r="E228" s="10"/>
      <c r="F228" s="10" t="s">
        <v>186</v>
      </c>
      <c r="G228" s="10" t="s">
        <v>1264</v>
      </c>
    </row>
    <row r="229" spans="1:7" s="11" customFormat="1" ht="12.75" x14ac:dyDescent="0.25">
      <c r="A229" s="10">
        <v>22</v>
      </c>
      <c r="B229" s="10" t="s">
        <v>858</v>
      </c>
      <c r="C229" s="10" t="s">
        <v>859</v>
      </c>
      <c r="D229" s="10" t="s">
        <v>800</v>
      </c>
      <c r="E229" s="10"/>
      <c r="F229" s="10" t="s">
        <v>187</v>
      </c>
      <c r="G229" s="10" t="s">
        <v>1279</v>
      </c>
    </row>
    <row r="230" spans="1:7" s="11" customFormat="1" ht="12.75" x14ac:dyDescent="0.25">
      <c r="A230" s="10">
        <v>22</v>
      </c>
      <c r="B230" s="10" t="s">
        <v>819</v>
      </c>
      <c r="C230" s="10" t="s">
        <v>766</v>
      </c>
      <c r="D230" s="10" t="s">
        <v>820</v>
      </c>
      <c r="E230" s="10"/>
      <c r="F230" s="10" t="s">
        <v>186</v>
      </c>
      <c r="G230" s="10"/>
    </row>
    <row r="231" spans="1:7" s="11" customFormat="1" ht="12.75" x14ac:dyDescent="0.25">
      <c r="A231" s="10">
        <v>22</v>
      </c>
      <c r="B231" s="10" t="s">
        <v>855</v>
      </c>
      <c r="C231" s="10" t="s">
        <v>856</v>
      </c>
      <c r="D231" s="10" t="s">
        <v>857</v>
      </c>
      <c r="E231" s="10"/>
      <c r="F231" s="10" t="s">
        <v>186</v>
      </c>
      <c r="G231" s="10" t="s">
        <v>1278</v>
      </c>
    </row>
    <row r="232" spans="1:7" s="11" customFormat="1" ht="12.75" x14ac:dyDescent="0.25">
      <c r="A232" s="10">
        <v>22</v>
      </c>
      <c r="B232" s="10" t="s">
        <v>765</v>
      </c>
      <c r="C232" s="10" t="s">
        <v>828</v>
      </c>
      <c r="D232" s="10" t="s">
        <v>430</v>
      </c>
      <c r="E232" s="10"/>
      <c r="F232" s="10" t="s">
        <v>186</v>
      </c>
      <c r="G232" s="10"/>
    </row>
    <row r="233" spans="1:7" s="11" customFormat="1" ht="12.75" x14ac:dyDescent="0.25">
      <c r="A233" s="10">
        <v>23</v>
      </c>
      <c r="B233" s="10"/>
      <c r="C233" s="10"/>
      <c r="D233" s="10"/>
      <c r="E233" s="10" t="s">
        <v>744</v>
      </c>
      <c r="F233" s="10"/>
      <c r="G233" s="10" t="s">
        <v>745</v>
      </c>
    </row>
    <row r="234" spans="1:7" s="11" customFormat="1" ht="12.75" x14ac:dyDescent="0.25">
      <c r="A234" s="10">
        <v>23</v>
      </c>
      <c r="B234" s="10"/>
      <c r="C234" s="10"/>
      <c r="D234" s="10"/>
      <c r="E234" s="10" t="s">
        <v>746</v>
      </c>
      <c r="F234" s="10"/>
      <c r="G234" s="10" t="s">
        <v>747</v>
      </c>
    </row>
    <row r="235" spans="1:7" s="11" customFormat="1" ht="12.75" x14ac:dyDescent="0.25">
      <c r="A235" s="10">
        <v>23</v>
      </c>
      <c r="B235" s="10" t="s">
        <v>748</v>
      </c>
      <c r="C235" s="10" t="s">
        <v>440</v>
      </c>
      <c r="D235" s="10" t="s">
        <v>441</v>
      </c>
      <c r="E235" s="10"/>
      <c r="F235" s="10" t="s">
        <v>186</v>
      </c>
      <c r="G235" s="10" t="s">
        <v>481</v>
      </c>
    </row>
    <row r="236" spans="1:7" s="11" customFormat="1" ht="12.75" x14ac:dyDescent="0.25">
      <c r="A236" s="10">
        <v>23</v>
      </c>
      <c r="B236" s="10" t="s">
        <v>778</v>
      </c>
      <c r="C236" s="10" t="s">
        <v>779</v>
      </c>
      <c r="D236" s="10" t="s">
        <v>780</v>
      </c>
      <c r="E236" s="10"/>
      <c r="F236" s="10" t="s">
        <v>187</v>
      </c>
      <c r="G236" s="10" t="s">
        <v>1260</v>
      </c>
    </row>
    <row r="237" spans="1:7" s="11" customFormat="1" ht="12.75" x14ac:dyDescent="0.25">
      <c r="A237" s="10">
        <v>23</v>
      </c>
      <c r="B237" s="10" t="s">
        <v>781</v>
      </c>
      <c r="C237" s="10" t="s">
        <v>782</v>
      </c>
      <c r="D237" s="10" t="s">
        <v>783</v>
      </c>
      <c r="E237" s="10"/>
      <c r="F237" s="10" t="s">
        <v>187</v>
      </c>
      <c r="G237" s="10" t="s">
        <v>784</v>
      </c>
    </row>
    <row r="238" spans="1:7" s="11" customFormat="1" ht="12.75" x14ac:dyDescent="0.25">
      <c r="A238" s="10">
        <v>23</v>
      </c>
      <c r="B238" s="10" t="s">
        <v>785</v>
      </c>
      <c r="C238" s="10" t="s">
        <v>430</v>
      </c>
      <c r="D238" s="10" t="s">
        <v>451</v>
      </c>
      <c r="E238" s="10"/>
      <c r="F238" s="10" t="s">
        <v>186</v>
      </c>
      <c r="G238" s="10" t="s">
        <v>1261</v>
      </c>
    </row>
    <row r="239" spans="1:7" s="11" customFormat="1" ht="12.75" x14ac:dyDescent="0.25">
      <c r="A239" s="10">
        <v>23</v>
      </c>
      <c r="B239" s="10" t="s">
        <v>801</v>
      </c>
      <c r="C239" s="10" t="s">
        <v>779</v>
      </c>
      <c r="D239" s="10" t="s">
        <v>802</v>
      </c>
      <c r="E239" s="10"/>
      <c r="F239" s="10" t="s">
        <v>186</v>
      </c>
      <c r="G239" s="10" t="s">
        <v>1264</v>
      </c>
    </row>
    <row r="240" spans="1:7" s="11" customFormat="1" ht="12.75" x14ac:dyDescent="0.25">
      <c r="A240" s="10">
        <v>23</v>
      </c>
      <c r="B240" s="10" t="s">
        <v>846</v>
      </c>
      <c r="C240" s="10" t="s">
        <v>708</v>
      </c>
      <c r="D240" s="10" t="s">
        <v>847</v>
      </c>
      <c r="E240" s="10"/>
      <c r="F240" s="10" t="s">
        <v>186</v>
      </c>
      <c r="G240" s="10"/>
    </row>
    <row r="241" spans="1:7" s="11" customFormat="1" ht="12.75" x14ac:dyDescent="0.25">
      <c r="A241" s="10">
        <v>23</v>
      </c>
      <c r="B241" s="10" t="s">
        <v>819</v>
      </c>
      <c r="C241" s="10" t="s">
        <v>766</v>
      </c>
      <c r="D241" s="10" t="s">
        <v>820</v>
      </c>
      <c r="E241" s="10"/>
      <c r="F241" s="10" t="s">
        <v>186</v>
      </c>
      <c r="G241" s="10"/>
    </row>
    <row r="242" spans="1:7" s="11" customFormat="1" ht="12.75" x14ac:dyDescent="0.25">
      <c r="A242" s="10">
        <v>23</v>
      </c>
      <c r="B242" s="10" t="s">
        <v>809</v>
      </c>
      <c r="C242" s="10" t="s">
        <v>717</v>
      </c>
      <c r="D242" s="10" t="s">
        <v>810</v>
      </c>
      <c r="E242" s="10"/>
      <c r="F242" s="10" t="s">
        <v>186</v>
      </c>
      <c r="G242" s="10"/>
    </row>
    <row r="243" spans="1:7" s="11" customFormat="1" ht="12.75" x14ac:dyDescent="0.25">
      <c r="A243" s="10">
        <v>23</v>
      </c>
      <c r="B243" s="10" t="s">
        <v>855</v>
      </c>
      <c r="C243" s="10" t="s">
        <v>856</v>
      </c>
      <c r="D243" s="10" t="s">
        <v>857</v>
      </c>
      <c r="E243" s="10"/>
      <c r="F243" s="10" t="s">
        <v>186</v>
      </c>
      <c r="G243" s="10" t="s">
        <v>1278</v>
      </c>
    </row>
    <row r="244" spans="1:7" s="11" customFormat="1" ht="12.75" x14ac:dyDescent="0.25">
      <c r="A244" s="10">
        <v>23</v>
      </c>
      <c r="B244" s="10" t="s">
        <v>765</v>
      </c>
      <c r="C244" s="10" t="s">
        <v>828</v>
      </c>
      <c r="D244" s="10" t="s">
        <v>430</v>
      </c>
      <c r="E244" s="10"/>
      <c r="F244" s="10" t="s">
        <v>186</v>
      </c>
      <c r="G244" s="10"/>
    </row>
    <row r="245" spans="1:7" s="11" customFormat="1" ht="12.75" x14ac:dyDescent="0.25">
      <c r="A245" s="10">
        <v>24</v>
      </c>
      <c r="B245" s="10"/>
      <c r="C245" s="10"/>
      <c r="D245" s="10"/>
      <c r="E245" s="10" t="s">
        <v>744</v>
      </c>
      <c r="F245" s="10"/>
      <c r="G245" s="10" t="s">
        <v>745</v>
      </c>
    </row>
    <row r="246" spans="1:7" s="11" customFormat="1" ht="12.75" x14ac:dyDescent="0.25">
      <c r="A246" s="10">
        <v>24</v>
      </c>
      <c r="B246" s="10" t="s">
        <v>778</v>
      </c>
      <c r="C246" s="10" t="s">
        <v>779</v>
      </c>
      <c r="D246" s="10" t="s">
        <v>780</v>
      </c>
      <c r="E246" s="10"/>
      <c r="F246" s="10" t="s">
        <v>187</v>
      </c>
      <c r="G246" s="10" t="s">
        <v>1260</v>
      </c>
    </row>
    <row r="247" spans="1:7" s="11" customFormat="1" ht="12.75" x14ac:dyDescent="0.25">
      <c r="A247" s="10">
        <v>24</v>
      </c>
      <c r="B247" s="10" t="s">
        <v>781</v>
      </c>
      <c r="C247" s="10" t="s">
        <v>782</v>
      </c>
      <c r="D247" s="10" t="s">
        <v>783</v>
      </c>
      <c r="E247" s="10"/>
      <c r="F247" s="10" t="s">
        <v>187</v>
      </c>
      <c r="G247" s="10" t="s">
        <v>784</v>
      </c>
    </row>
    <row r="248" spans="1:7" s="11" customFormat="1" ht="12.75" x14ac:dyDescent="0.25">
      <c r="A248" s="10">
        <v>24</v>
      </c>
      <c r="B248" s="10" t="s">
        <v>785</v>
      </c>
      <c r="C248" s="10" t="s">
        <v>430</v>
      </c>
      <c r="D248" s="10" t="s">
        <v>451</v>
      </c>
      <c r="E248" s="10"/>
      <c r="F248" s="10" t="s">
        <v>186</v>
      </c>
      <c r="G248" s="10" t="s">
        <v>1261</v>
      </c>
    </row>
    <row r="249" spans="1:7" s="11" customFormat="1" ht="12.75" x14ac:dyDescent="0.25">
      <c r="A249" s="10">
        <v>24</v>
      </c>
      <c r="B249" s="10" t="s">
        <v>801</v>
      </c>
      <c r="C249" s="10" t="s">
        <v>779</v>
      </c>
      <c r="D249" s="10" t="s">
        <v>802</v>
      </c>
      <c r="E249" s="10"/>
      <c r="F249" s="10" t="s">
        <v>186</v>
      </c>
      <c r="G249" s="10" t="s">
        <v>1264</v>
      </c>
    </row>
    <row r="250" spans="1:7" s="11" customFormat="1" ht="12.75" x14ac:dyDescent="0.25">
      <c r="A250" s="10">
        <v>24</v>
      </c>
      <c r="B250" s="10" t="s">
        <v>860</v>
      </c>
      <c r="C250" s="10" t="s">
        <v>430</v>
      </c>
      <c r="D250" s="10" t="s">
        <v>861</v>
      </c>
      <c r="E250" s="10"/>
      <c r="F250" s="10" t="s">
        <v>186</v>
      </c>
      <c r="G250" s="10" t="s">
        <v>1280</v>
      </c>
    </row>
    <row r="251" spans="1:7" s="11" customFormat="1" ht="12.75" x14ac:dyDescent="0.25">
      <c r="A251" s="10">
        <v>24</v>
      </c>
      <c r="B251" s="10" t="s">
        <v>819</v>
      </c>
      <c r="C251" s="10" t="s">
        <v>766</v>
      </c>
      <c r="D251" s="10" t="s">
        <v>820</v>
      </c>
      <c r="E251" s="10"/>
      <c r="F251" s="10" t="s">
        <v>186</v>
      </c>
      <c r="G251" s="10"/>
    </row>
    <row r="252" spans="1:7" s="11" customFormat="1" ht="12.75" x14ac:dyDescent="0.25">
      <c r="A252" s="10">
        <v>24</v>
      </c>
      <c r="B252" s="10" t="s">
        <v>809</v>
      </c>
      <c r="C252" s="10" t="s">
        <v>717</v>
      </c>
      <c r="D252" s="10" t="s">
        <v>810</v>
      </c>
      <c r="E252" s="10"/>
      <c r="F252" s="10" t="s">
        <v>186</v>
      </c>
      <c r="G252" s="10"/>
    </row>
    <row r="253" spans="1:7" s="11" customFormat="1" ht="12.75" x14ac:dyDescent="0.25">
      <c r="A253" s="10">
        <v>24</v>
      </c>
      <c r="B253" s="10" t="s">
        <v>855</v>
      </c>
      <c r="C253" s="10" t="s">
        <v>856</v>
      </c>
      <c r="D253" s="10" t="s">
        <v>857</v>
      </c>
      <c r="E253" s="10"/>
      <c r="F253" s="10" t="s">
        <v>186</v>
      </c>
      <c r="G253" s="10" t="s">
        <v>1278</v>
      </c>
    </row>
    <row r="254" spans="1:7" s="11" customFormat="1" ht="12.75" x14ac:dyDescent="0.25">
      <c r="A254" s="10">
        <v>24</v>
      </c>
      <c r="B254" s="10" t="s">
        <v>798</v>
      </c>
      <c r="C254" s="10" t="s">
        <v>799</v>
      </c>
      <c r="D254" s="10" t="s">
        <v>800</v>
      </c>
      <c r="E254" s="10"/>
      <c r="F254" s="10" t="s">
        <v>186</v>
      </c>
      <c r="G254" s="10" t="s">
        <v>1263</v>
      </c>
    </row>
    <row r="255" spans="1:7" s="11" customFormat="1" ht="12.75" x14ac:dyDescent="0.25">
      <c r="A255" s="10">
        <v>25</v>
      </c>
      <c r="B255" s="10"/>
      <c r="C255" s="10"/>
      <c r="D255" s="10"/>
      <c r="E255" s="10" t="s">
        <v>746</v>
      </c>
      <c r="F255" s="10"/>
      <c r="G255" s="10" t="s">
        <v>747</v>
      </c>
    </row>
    <row r="256" spans="1:7" s="11" customFormat="1" ht="12.75" x14ac:dyDescent="0.25">
      <c r="A256" s="10">
        <v>25</v>
      </c>
      <c r="B256" s="10" t="s">
        <v>778</v>
      </c>
      <c r="C256" s="10" t="s">
        <v>779</v>
      </c>
      <c r="D256" s="10" t="s">
        <v>780</v>
      </c>
      <c r="E256" s="10"/>
      <c r="F256" s="10" t="s">
        <v>187</v>
      </c>
      <c r="G256" s="10" t="s">
        <v>1260</v>
      </c>
    </row>
    <row r="257" spans="1:7" s="11" customFormat="1" ht="12.75" x14ac:dyDescent="0.25">
      <c r="A257" s="10">
        <v>25</v>
      </c>
      <c r="B257" s="10" t="s">
        <v>781</v>
      </c>
      <c r="C257" s="10" t="s">
        <v>782</v>
      </c>
      <c r="D257" s="10" t="s">
        <v>783</v>
      </c>
      <c r="E257" s="10"/>
      <c r="F257" s="10" t="s">
        <v>187</v>
      </c>
      <c r="G257" s="10" t="s">
        <v>784</v>
      </c>
    </row>
    <row r="258" spans="1:7" s="11" customFormat="1" ht="12.75" x14ac:dyDescent="0.25">
      <c r="A258" s="10">
        <v>25</v>
      </c>
      <c r="B258" s="10" t="s">
        <v>785</v>
      </c>
      <c r="C258" s="10" t="s">
        <v>430</v>
      </c>
      <c r="D258" s="10" t="s">
        <v>451</v>
      </c>
      <c r="E258" s="10"/>
      <c r="F258" s="10" t="s">
        <v>186</v>
      </c>
      <c r="G258" s="10" t="s">
        <v>1261</v>
      </c>
    </row>
    <row r="259" spans="1:7" s="11" customFormat="1" ht="12.75" x14ac:dyDescent="0.25">
      <c r="A259" s="10">
        <v>25</v>
      </c>
      <c r="B259" s="10" t="s">
        <v>801</v>
      </c>
      <c r="C259" s="10" t="s">
        <v>779</v>
      </c>
      <c r="D259" s="10" t="s">
        <v>802</v>
      </c>
      <c r="E259" s="10"/>
      <c r="F259" s="10" t="s">
        <v>186</v>
      </c>
      <c r="G259" s="10" t="s">
        <v>1264</v>
      </c>
    </row>
    <row r="260" spans="1:7" s="11" customFormat="1" ht="12.75" x14ac:dyDescent="0.25">
      <c r="A260" s="10">
        <v>25</v>
      </c>
      <c r="B260" s="10" t="s">
        <v>862</v>
      </c>
      <c r="C260" s="10" t="s">
        <v>863</v>
      </c>
      <c r="D260" s="10" t="s">
        <v>430</v>
      </c>
      <c r="E260" s="10"/>
      <c r="F260" s="10" t="s">
        <v>186</v>
      </c>
      <c r="G260" s="10" t="s">
        <v>1281</v>
      </c>
    </row>
    <row r="261" spans="1:7" s="11" customFormat="1" ht="12.75" x14ac:dyDescent="0.25">
      <c r="A261" s="10">
        <v>25</v>
      </c>
      <c r="B261" s="10" t="s">
        <v>819</v>
      </c>
      <c r="C261" s="10" t="s">
        <v>766</v>
      </c>
      <c r="D261" s="10" t="s">
        <v>820</v>
      </c>
      <c r="E261" s="10"/>
      <c r="F261" s="10" t="s">
        <v>186</v>
      </c>
      <c r="G261" s="10"/>
    </row>
    <row r="262" spans="1:7" s="11" customFormat="1" ht="12.75" x14ac:dyDescent="0.25">
      <c r="A262" s="10">
        <v>25</v>
      </c>
      <c r="B262" s="10" t="s">
        <v>809</v>
      </c>
      <c r="C262" s="10" t="s">
        <v>717</v>
      </c>
      <c r="D262" s="10" t="s">
        <v>810</v>
      </c>
      <c r="E262" s="10"/>
      <c r="F262" s="10" t="s">
        <v>186</v>
      </c>
      <c r="G262" s="10"/>
    </row>
    <row r="263" spans="1:7" s="11" customFormat="1" ht="12.75" x14ac:dyDescent="0.25">
      <c r="A263" s="10">
        <v>25</v>
      </c>
      <c r="B263" s="10" t="s">
        <v>855</v>
      </c>
      <c r="C263" s="10" t="s">
        <v>856</v>
      </c>
      <c r="D263" s="10" t="s">
        <v>857</v>
      </c>
      <c r="E263" s="10"/>
      <c r="F263" s="10" t="s">
        <v>186</v>
      </c>
      <c r="G263" s="10" t="s">
        <v>1278</v>
      </c>
    </row>
    <row r="264" spans="1:7" s="11" customFormat="1" ht="12.75" x14ac:dyDescent="0.25">
      <c r="A264" s="10">
        <v>25</v>
      </c>
      <c r="B264" s="10" t="s">
        <v>798</v>
      </c>
      <c r="C264" s="10" t="s">
        <v>799</v>
      </c>
      <c r="D264" s="10" t="s">
        <v>800</v>
      </c>
      <c r="E264" s="10"/>
      <c r="F264" s="10" t="s">
        <v>186</v>
      </c>
      <c r="G264" s="10" t="s">
        <v>1263</v>
      </c>
    </row>
    <row r="265" spans="1:7" s="11" customFormat="1" ht="12.75" x14ac:dyDescent="0.25">
      <c r="A265" s="10">
        <v>26</v>
      </c>
      <c r="B265" s="10" t="s">
        <v>444</v>
      </c>
      <c r="C265" s="10" t="s">
        <v>445</v>
      </c>
      <c r="D265" s="10" t="s">
        <v>430</v>
      </c>
      <c r="E265" s="10"/>
      <c r="F265" s="10" t="s">
        <v>186</v>
      </c>
      <c r="G265" s="10" t="s">
        <v>484</v>
      </c>
    </row>
    <row r="266" spans="1:7" s="11" customFormat="1" ht="12.75" x14ac:dyDescent="0.25">
      <c r="A266" s="10">
        <v>26</v>
      </c>
      <c r="B266" s="10" t="s">
        <v>683</v>
      </c>
      <c r="C266" s="10" t="s">
        <v>755</v>
      </c>
      <c r="D266" s="10" t="s">
        <v>685</v>
      </c>
      <c r="E266" s="10"/>
      <c r="F266" s="10" t="s">
        <v>187</v>
      </c>
      <c r="G266" s="10" t="s">
        <v>686</v>
      </c>
    </row>
    <row r="267" spans="1:7" s="11" customFormat="1" ht="12.75" x14ac:dyDescent="0.25">
      <c r="A267" s="10">
        <v>26</v>
      </c>
      <c r="B267" s="10" t="s">
        <v>778</v>
      </c>
      <c r="C267" s="10" t="s">
        <v>779</v>
      </c>
      <c r="D267" s="10" t="s">
        <v>780</v>
      </c>
      <c r="E267" s="10"/>
      <c r="F267" s="10" t="s">
        <v>187</v>
      </c>
      <c r="G267" s="10" t="s">
        <v>1260</v>
      </c>
    </row>
    <row r="268" spans="1:7" s="11" customFormat="1" ht="12.75" x14ac:dyDescent="0.25">
      <c r="A268" s="10">
        <v>26</v>
      </c>
      <c r="B268" s="10" t="s">
        <v>781</v>
      </c>
      <c r="C268" s="10" t="s">
        <v>782</v>
      </c>
      <c r="D268" s="10" t="s">
        <v>783</v>
      </c>
      <c r="E268" s="10"/>
      <c r="F268" s="10" t="s">
        <v>187</v>
      </c>
      <c r="G268" s="10" t="s">
        <v>784</v>
      </c>
    </row>
    <row r="269" spans="1:7" s="11" customFormat="1" ht="12.75" x14ac:dyDescent="0.25">
      <c r="A269" s="10">
        <v>26</v>
      </c>
      <c r="B269" s="10" t="s">
        <v>785</v>
      </c>
      <c r="C269" s="10" t="s">
        <v>430</v>
      </c>
      <c r="D269" s="10" t="s">
        <v>451</v>
      </c>
      <c r="E269" s="10"/>
      <c r="F269" s="10" t="s">
        <v>186</v>
      </c>
      <c r="G269" s="10" t="s">
        <v>1261</v>
      </c>
    </row>
    <row r="270" spans="1:7" s="11" customFormat="1" ht="12.75" x14ac:dyDescent="0.25">
      <c r="A270" s="10">
        <v>26</v>
      </c>
      <c r="B270" s="10" t="s">
        <v>801</v>
      </c>
      <c r="C270" s="10" t="s">
        <v>779</v>
      </c>
      <c r="D270" s="10" t="s">
        <v>802</v>
      </c>
      <c r="E270" s="10"/>
      <c r="F270" s="10" t="s">
        <v>186</v>
      </c>
      <c r="G270" s="10" t="s">
        <v>1264</v>
      </c>
    </row>
    <row r="271" spans="1:7" s="11" customFormat="1" ht="12.75" x14ac:dyDescent="0.25">
      <c r="A271" s="10">
        <v>26</v>
      </c>
      <c r="B271" s="10" t="s">
        <v>765</v>
      </c>
      <c r="C271" s="10" t="s">
        <v>864</v>
      </c>
      <c r="D271" s="10" t="s">
        <v>865</v>
      </c>
      <c r="E271" s="10"/>
      <c r="F271" s="10" t="s">
        <v>186</v>
      </c>
      <c r="G271" s="10" t="s">
        <v>1282</v>
      </c>
    </row>
    <row r="272" spans="1:7" s="11" customFormat="1" ht="12.75" x14ac:dyDescent="0.25">
      <c r="A272" s="10">
        <v>26</v>
      </c>
      <c r="B272" s="10" t="s">
        <v>819</v>
      </c>
      <c r="C272" s="10" t="s">
        <v>766</v>
      </c>
      <c r="D272" s="10" t="s">
        <v>820</v>
      </c>
      <c r="E272" s="10"/>
      <c r="F272" s="10" t="s">
        <v>186</v>
      </c>
      <c r="G272" s="10"/>
    </row>
    <row r="273" spans="1:7" s="11" customFormat="1" ht="12.75" x14ac:dyDescent="0.25">
      <c r="A273" s="10">
        <v>26</v>
      </c>
      <c r="B273" s="10" t="s">
        <v>809</v>
      </c>
      <c r="C273" s="10" t="s">
        <v>717</v>
      </c>
      <c r="D273" s="10" t="s">
        <v>810</v>
      </c>
      <c r="E273" s="10"/>
      <c r="F273" s="10" t="s">
        <v>186</v>
      </c>
      <c r="G273" s="10"/>
    </row>
    <row r="274" spans="1:7" s="11" customFormat="1" ht="12.75" x14ac:dyDescent="0.25">
      <c r="A274" s="10">
        <v>26</v>
      </c>
      <c r="B274" s="10" t="s">
        <v>855</v>
      </c>
      <c r="C274" s="10" t="s">
        <v>856</v>
      </c>
      <c r="D274" s="10" t="s">
        <v>857</v>
      </c>
      <c r="E274" s="10"/>
      <c r="F274" s="10" t="s">
        <v>186</v>
      </c>
      <c r="G274" s="10" t="s">
        <v>1278</v>
      </c>
    </row>
    <row r="275" spans="1:7" s="11" customFormat="1" ht="12.75" x14ac:dyDescent="0.25">
      <c r="A275" s="10">
        <v>26</v>
      </c>
      <c r="B275" s="10" t="s">
        <v>798</v>
      </c>
      <c r="C275" s="10" t="s">
        <v>799</v>
      </c>
      <c r="D275" s="10" t="s">
        <v>800</v>
      </c>
      <c r="E275" s="10"/>
      <c r="F275" s="10" t="s">
        <v>186</v>
      </c>
      <c r="G275" s="10" t="s">
        <v>1263</v>
      </c>
    </row>
    <row r="276" spans="1:7" s="11" customFormat="1" ht="12.75" x14ac:dyDescent="0.25">
      <c r="A276" s="10">
        <v>27</v>
      </c>
      <c r="B276" s="10" t="s">
        <v>778</v>
      </c>
      <c r="C276" s="10" t="s">
        <v>779</v>
      </c>
      <c r="D276" s="10" t="s">
        <v>780</v>
      </c>
      <c r="E276" s="10"/>
      <c r="F276" s="10" t="s">
        <v>187</v>
      </c>
      <c r="G276" s="10" t="s">
        <v>1260</v>
      </c>
    </row>
    <row r="277" spans="1:7" s="11" customFormat="1" ht="12.75" x14ac:dyDescent="0.25">
      <c r="A277" s="10">
        <v>27</v>
      </c>
      <c r="B277" s="10" t="s">
        <v>781</v>
      </c>
      <c r="C277" s="10" t="s">
        <v>782</v>
      </c>
      <c r="D277" s="10" t="s">
        <v>783</v>
      </c>
      <c r="E277" s="10"/>
      <c r="F277" s="10" t="s">
        <v>187</v>
      </c>
      <c r="G277" s="10" t="s">
        <v>784</v>
      </c>
    </row>
    <row r="278" spans="1:7" s="11" customFormat="1" ht="12.75" x14ac:dyDescent="0.25">
      <c r="A278" s="10">
        <v>27</v>
      </c>
      <c r="B278" s="10" t="s">
        <v>785</v>
      </c>
      <c r="C278" s="10" t="s">
        <v>430</v>
      </c>
      <c r="D278" s="10" t="s">
        <v>451</v>
      </c>
      <c r="E278" s="10"/>
      <c r="F278" s="10" t="s">
        <v>186</v>
      </c>
      <c r="G278" s="10" t="s">
        <v>1261</v>
      </c>
    </row>
    <row r="279" spans="1:7" s="11" customFormat="1" ht="12.75" x14ac:dyDescent="0.25">
      <c r="A279" s="10">
        <v>27</v>
      </c>
      <c r="B279" s="10" t="s">
        <v>801</v>
      </c>
      <c r="C279" s="10" t="s">
        <v>779</v>
      </c>
      <c r="D279" s="10" t="s">
        <v>802</v>
      </c>
      <c r="E279" s="10"/>
      <c r="F279" s="10" t="s">
        <v>186</v>
      </c>
      <c r="G279" s="10" t="s">
        <v>1264</v>
      </c>
    </row>
    <row r="280" spans="1:7" s="11" customFormat="1" ht="12.75" x14ac:dyDescent="0.25">
      <c r="A280" s="10">
        <v>27</v>
      </c>
      <c r="B280" s="10" t="s">
        <v>866</v>
      </c>
      <c r="C280" s="10" t="s">
        <v>843</v>
      </c>
      <c r="D280" s="10" t="s">
        <v>867</v>
      </c>
      <c r="E280" s="10"/>
      <c r="F280" s="10" t="s">
        <v>186</v>
      </c>
      <c r="G280" s="10" t="s">
        <v>1283</v>
      </c>
    </row>
    <row r="281" spans="1:7" s="11" customFormat="1" ht="12.75" x14ac:dyDescent="0.25">
      <c r="A281" s="10">
        <v>27</v>
      </c>
      <c r="B281" s="10" t="s">
        <v>819</v>
      </c>
      <c r="C281" s="10" t="s">
        <v>766</v>
      </c>
      <c r="D281" s="10" t="s">
        <v>820</v>
      </c>
      <c r="E281" s="10"/>
      <c r="F281" s="10" t="s">
        <v>186</v>
      </c>
      <c r="G281" s="10"/>
    </row>
    <row r="282" spans="1:7" s="11" customFormat="1" ht="12.75" x14ac:dyDescent="0.25">
      <c r="A282" s="10">
        <v>27</v>
      </c>
      <c r="B282" s="10" t="s">
        <v>809</v>
      </c>
      <c r="C282" s="10" t="s">
        <v>717</v>
      </c>
      <c r="D282" s="10" t="s">
        <v>810</v>
      </c>
      <c r="E282" s="10"/>
      <c r="F282" s="10" t="s">
        <v>186</v>
      </c>
      <c r="G282" s="10"/>
    </row>
    <row r="283" spans="1:7" s="11" customFormat="1" ht="12.75" x14ac:dyDescent="0.25">
      <c r="A283" s="10">
        <v>27</v>
      </c>
      <c r="B283" s="10" t="s">
        <v>855</v>
      </c>
      <c r="C283" s="10" t="s">
        <v>856</v>
      </c>
      <c r="D283" s="10" t="s">
        <v>857</v>
      </c>
      <c r="E283" s="10"/>
      <c r="F283" s="10" t="s">
        <v>186</v>
      </c>
      <c r="G283" s="10" t="s">
        <v>1278</v>
      </c>
    </row>
    <row r="284" spans="1:7" s="11" customFormat="1" ht="12.75" x14ac:dyDescent="0.25">
      <c r="A284" s="10">
        <v>27</v>
      </c>
      <c r="B284" s="10" t="s">
        <v>798</v>
      </c>
      <c r="C284" s="10" t="s">
        <v>799</v>
      </c>
      <c r="D284" s="10" t="s">
        <v>800</v>
      </c>
      <c r="E284" s="10"/>
      <c r="F284" s="10" t="s">
        <v>186</v>
      </c>
      <c r="G284" s="10" t="s">
        <v>1263</v>
      </c>
    </row>
    <row r="285" spans="1:7" s="11" customFormat="1" ht="12.75" x14ac:dyDescent="0.25">
      <c r="A285" s="10">
        <v>28</v>
      </c>
      <c r="B285" s="10"/>
      <c r="C285" s="10"/>
      <c r="D285" s="10"/>
      <c r="E285" s="10" t="s">
        <v>760</v>
      </c>
      <c r="F285" s="10"/>
      <c r="G285" s="10" t="s">
        <v>761</v>
      </c>
    </row>
    <row r="286" spans="1:7" s="11" customFormat="1" ht="12.75" x14ac:dyDescent="0.25">
      <c r="A286" s="10">
        <v>28</v>
      </c>
      <c r="B286" s="10"/>
      <c r="C286" s="10"/>
      <c r="D286" s="10"/>
      <c r="E286" s="10" t="s">
        <v>764</v>
      </c>
      <c r="F286" s="10"/>
      <c r="G286" s="10" t="s">
        <v>486</v>
      </c>
    </row>
    <row r="287" spans="1:7" s="11" customFormat="1" ht="12.75" x14ac:dyDescent="0.25">
      <c r="A287" s="10">
        <v>28</v>
      </c>
      <c r="B287" s="10" t="s">
        <v>778</v>
      </c>
      <c r="C287" s="10" t="s">
        <v>779</v>
      </c>
      <c r="D287" s="10" t="s">
        <v>780</v>
      </c>
      <c r="E287" s="10"/>
      <c r="F287" s="10" t="s">
        <v>187</v>
      </c>
      <c r="G287" s="10" t="s">
        <v>1260</v>
      </c>
    </row>
    <row r="288" spans="1:7" s="11" customFormat="1" ht="12.75" x14ac:dyDescent="0.25">
      <c r="A288" s="10">
        <v>28</v>
      </c>
      <c r="B288" s="10" t="s">
        <v>781</v>
      </c>
      <c r="C288" s="10" t="s">
        <v>782</v>
      </c>
      <c r="D288" s="10" t="s">
        <v>783</v>
      </c>
      <c r="E288" s="10"/>
      <c r="F288" s="10" t="s">
        <v>187</v>
      </c>
      <c r="G288" s="10" t="s">
        <v>784</v>
      </c>
    </row>
    <row r="289" spans="1:7" s="11" customFormat="1" ht="12.75" x14ac:dyDescent="0.25">
      <c r="A289" s="10">
        <v>28</v>
      </c>
      <c r="B289" s="10" t="s">
        <v>785</v>
      </c>
      <c r="C289" s="10" t="s">
        <v>430</v>
      </c>
      <c r="D289" s="10" t="s">
        <v>451</v>
      </c>
      <c r="E289" s="10"/>
      <c r="F289" s="10" t="s">
        <v>186</v>
      </c>
      <c r="G289" s="10" t="s">
        <v>1261</v>
      </c>
    </row>
    <row r="290" spans="1:7" s="11" customFormat="1" ht="12.75" x14ac:dyDescent="0.25">
      <c r="A290" s="10">
        <v>28</v>
      </c>
      <c r="B290" s="10" t="s">
        <v>801</v>
      </c>
      <c r="C290" s="10" t="s">
        <v>779</v>
      </c>
      <c r="D290" s="10" t="s">
        <v>802</v>
      </c>
      <c r="E290" s="10"/>
      <c r="F290" s="10" t="s">
        <v>186</v>
      </c>
      <c r="G290" s="10" t="s">
        <v>1264</v>
      </c>
    </row>
    <row r="291" spans="1:7" s="11" customFormat="1" ht="12.75" x14ac:dyDescent="0.25">
      <c r="A291" s="10">
        <v>28</v>
      </c>
      <c r="B291" s="10" t="s">
        <v>868</v>
      </c>
      <c r="C291" s="10" t="s">
        <v>859</v>
      </c>
      <c r="D291" s="10" t="s">
        <v>842</v>
      </c>
      <c r="E291" s="10"/>
      <c r="F291" s="10" t="s">
        <v>186</v>
      </c>
      <c r="G291" s="10" t="s">
        <v>1284</v>
      </c>
    </row>
    <row r="292" spans="1:7" s="11" customFormat="1" ht="12.75" x14ac:dyDescent="0.25">
      <c r="A292" s="10">
        <v>28</v>
      </c>
      <c r="B292" s="10" t="s">
        <v>869</v>
      </c>
      <c r="C292" s="10" t="s">
        <v>780</v>
      </c>
      <c r="D292" s="10" t="s">
        <v>870</v>
      </c>
      <c r="E292" s="10"/>
      <c r="F292" s="10" t="s">
        <v>187</v>
      </c>
      <c r="G292" s="10" t="s">
        <v>871</v>
      </c>
    </row>
    <row r="293" spans="1:7" s="11" customFormat="1" ht="12.75" x14ac:dyDescent="0.25">
      <c r="A293" s="10">
        <v>28</v>
      </c>
      <c r="B293" s="10" t="s">
        <v>797</v>
      </c>
      <c r="C293" s="10" t="s">
        <v>703</v>
      </c>
      <c r="D293" s="10" t="s">
        <v>792</v>
      </c>
      <c r="E293" s="10"/>
      <c r="F293" s="10" t="s">
        <v>186</v>
      </c>
      <c r="G293" s="10"/>
    </row>
    <row r="294" spans="1:7" s="11" customFormat="1" ht="12.75" x14ac:dyDescent="0.25">
      <c r="A294" s="10">
        <v>28</v>
      </c>
      <c r="B294" s="10" t="s">
        <v>872</v>
      </c>
      <c r="C294" s="10" t="s">
        <v>873</v>
      </c>
      <c r="D294" s="10" t="s">
        <v>874</v>
      </c>
      <c r="E294" s="10"/>
      <c r="F294" s="10" t="s">
        <v>186</v>
      </c>
      <c r="G294" s="10"/>
    </row>
    <row r="295" spans="1:7" s="11" customFormat="1" ht="12.75" x14ac:dyDescent="0.25">
      <c r="A295" s="10">
        <v>28</v>
      </c>
      <c r="B295" s="10" t="s">
        <v>765</v>
      </c>
      <c r="C295" s="10" t="s">
        <v>828</v>
      </c>
      <c r="D295" s="10" t="s">
        <v>430</v>
      </c>
      <c r="E295" s="10"/>
      <c r="F295" s="10" t="s">
        <v>186</v>
      </c>
      <c r="G295" s="10"/>
    </row>
    <row r="296" spans="1:7" s="11" customFormat="1" ht="12.75" x14ac:dyDescent="0.25">
      <c r="A296" s="10">
        <v>29</v>
      </c>
      <c r="B296" s="10" t="s">
        <v>450</v>
      </c>
      <c r="C296" s="10" t="s">
        <v>451</v>
      </c>
      <c r="D296" s="10" t="s">
        <v>430</v>
      </c>
      <c r="E296" s="10"/>
      <c r="F296" s="10" t="s">
        <v>186</v>
      </c>
      <c r="G296" s="10" t="s">
        <v>659</v>
      </c>
    </row>
    <row r="297" spans="1:7" s="11" customFormat="1" ht="12.75" x14ac:dyDescent="0.25">
      <c r="A297" s="10">
        <v>29</v>
      </c>
      <c r="B297" s="10" t="s">
        <v>778</v>
      </c>
      <c r="C297" s="10" t="s">
        <v>779</v>
      </c>
      <c r="D297" s="10" t="s">
        <v>780</v>
      </c>
      <c r="E297" s="10"/>
      <c r="F297" s="10" t="s">
        <v>187</v>
      </c>
      <c r="G297" s="10" t="s">
        <v>1260</v>
      </c>
    </row>
    <row r="298" spans="1:7" s="11" customFormat="1" ht="12.75" x14ac:dyDescent="0.25">
      <c r="A298" s="10">
        <v>29</v>
      </c>
      <c r="B298" s="10" t="s">
        <v>781</v>
      </c>
      <c r="C298" s="10" t="s">
        <v>782</v>
      </c>
      <c r="D298" s="10" t="s">
        <v>783</v>
      </c>
      <c r="E298" s="10"/>
      <c r="F298" s="10" t="s">
        <v>187</v>
      </c>
      <c r="G298" s="10" t="s">
        <v>784</v>
      </c>
    </row>
    <row r="299" spans="1:7" s="11" customFormat="1" ht="12.75" x14ac:dyDescent="0.25">
      <c r="A299" s="10">
        <v>29</v>
      </c>
      <c r="B299" s="10" t="s">
        <v>785</v>
      </c>
      <c r="C299" s="10" t="s">
        <v>430</v>
      </c>
      <c r="D299" s="10" t="s">
        <v>451</v>
      </c>
      <c r="E299" s="10"/>
      <c r="F299" s="10" t="s">
        <v>186</v>
      </c>
      <c r="G299" s="10" t="s">
        <v>1261</v>
      </c>
    </row>
    <row r="300" spans="1:7" s="11" customFormat="1" ht="12.75" x14ac:dyDescent="0.25">
      <c r="A300" s="10">
        <v>29</v>
      </c>
      <c r="B300" s="10" t="s">
        <v>801</v>
      </c>
      <c r="C300" s="10" t="s">
        <v>779</v>
      </c>
      <c r="D300" s="10" t="s">
        <v>802</v>
      </c>
      <c r="E300" s="10"/>
      <c r="F300" s="10" t="s">
        <v>186</v>
      </c>
      <c r="G300" s="10" t="s">
        <v>1264</v>
      </c>
    </row>
    <row r="301" spans="1:7" s="11" customFormat="1" ht="12.75" x14ac:dyDescent="0.25">
      <c r="A301" s="10">
        <v>29</v>
      </c>
      <c r="B301" s="10" t="s">
        <v>869</v>
      </c>
      <c r="C301" s="10" t="s">
        <v>780</v>
      </c>
      <c r="D301" s="10" t="s">
        <v>870</v>
      </c>
      <c r="E301" s="10"/>
      <c r="F301" s="10" t="s">
        <v>187</v>
      </c>
      <c r="G301" s="10" t="s">
        <v>871</v>
      </c>
    </row>
    <row r="302" spans="1:7" s="11" customFormat="1" ht="12.75" x14ac:dyDescent="0.25">
      <c r="A302" s="10">
        <v>29</v>
      </c>
      <c r="B302" s="10" t="s">
        <v>797</v>
      </c>
      <c r="C302" s="10" t="s">
        <v>703</v>
      </c>
      <c r="D302" s="10" t="s">
        <v>792</v>
      </c>
      <c r="E302" s="10"/>
      <c r="F302" s="10" t="s">
        <v>186</v>
      </c>
      <c r="G302" s="10"/>
    </row>
    <row r="303" spans="1:7" s="11" customFormat="1" ht="12.75" x14ac:dyDescent="0.25">
      <c r="A303" s="10">
        <v>29</v>
      </c>
      <c r="B303" s="10" t="s">
        <v>872</v>
      </c>
      <c r="C303" s="10" t="s">
        <v>873</v>
      </c>
      <c r="D303" s="10" t="s">
        <v>874</v>
      </c>
      <c r="E303" s="10"/>
      <c r="F303" s="10" t="s">
        <v>186</v>
      </c>
      <c r="G303" s="10"/>
    </row>
    <row r="304" spans="1:7" s="11" customFormat="1" ht="12.75" x14ac:dyDescent="0.25">
      <c r="A304" s="10">
        <v>29</v>
      </c>
      <c r="B304" s="10" t="s">
        <v>765</v>
      </c>
      <c r="C304" s="10" t="s">
        <v>828</v>
      </c>
      <c r="D304" s="10" t="s">
        <v>430</v>
      </c>
      <c r="E304" s="10"/>
      <c r="F304" s="10" t="s">
        <v>186</v>
      </c>
      <c r="G304" s="10"/>
    </row>
    <row r="305" spans="1:7" s="11" customFormat="1" ht="12.75" x14ac:dyDescent="0.25">
      <c r="A305" s="10">
        <v>30</v>
      </c>
      <c r="B305" s="10" t="s">
        <v>765</v>
      </c>
      <c r="C305" s="10" t="s">
        <v>766</v>
      </c>
      <c r="D305" s="10" t="s">
        <v>454</v>
      </c>
      <c r="E305" s="10"/>
      <c r="F305" s="10" t="s">
        <v>186</v>
      </c>
      <c r="G305" s="10" t="s">
        <v>488</v>
      </c>
    </row>
    <row r="306" spans="1:7" s="11" customFormat="1" ht="12.75" x14ac:dyDescent="0.25">
      <c r="A306" s="10">
        <v>30</v>
      </c>
      <c r="B306" s="10" t="s">
        <v>778</v>
      </c>
      <c r="C306" s="10" t="s">
        <v>779</v>
      </c>
      <c r="D306" s="10" t="s">
        <v>780</v>
      </c>
      <c r="E306" s="10"/>
      <c r="F306" s="10" t="s">
        <v>187</v>
      </c>
      <c r="G306" s="10" t="s">
        <v>1260</v>
      </c>
    </row>
    <row r="307" spans="1:7" s="11" customFormat="1" ht="12.75" x14ac:dyDescent="0.25">
      <c r="A307" s="10">
        <v>30</v>
      </c>
      <c r="B307" s="10" t="s">
        <v>781</v>
      </c>
      <c r="C307" s="10" t="s">
        <v>782</v>
      </c>
      <c r="D307" s="10" t="s">
        <v>783</v>
      </c>
      <c r="E307" s="10"/>
      <c r="F307" s="10" t="s">
        <v>187</v>
      </c>
      <c r="G307" s="10" t="s">
        <v>784</v>
      </c>
    </row>
    <row r="308" spans="1:7" s="11" customFormat="1" ht="12.75" x14ac:dyDescent="0.25">
      <c r="A308" s="10">
        <v>30</v>
      </c>
      <c r="B308" s="10" t="s">
        <v>785</v>
      </c>
      <c r="C308" s="10" t="s">
        <v>430</v>
      </c>
      <c r="D308" s="10" t="s">
        <v>451</v>
      </c>
      <c r="E308" s="10"/>
      <c r="F308" s="10" t="s">
        <v>186</v>
      </c>
      <c r="G308" s="10" t="s">
        <v>1261</v>
      </c>
    </row>
    <row r="309" spans="1:7" s="11" customFormat="1" ht="12.75" x14ac:dyDescent="0.25">
      <c r="A309" s="10">
        <v>30</v>
      </c>
      <c r="B309" s="10" t="s">
        <v>801</v>
      </c>
      <c r="C309" s="10" t="s">
        <v>779</v>
      </c>
      <c r="D309" s="10" t="s">
        <v>802</v>
      </c>
      <c r="E309" s="10"/>
      <c r="F309" s="10" t="s">
        <v>186</v>
      </c>
      <c r="G309" s="10" t="s">
        <v>1264</v>
      </c>
    </row>
    <row r="310" spans="1:7" s="11" customFormat="1" ht="12.75" x14ac:dyDescent="0.25">
      <c r="A310" s="10">
        <v>30</v>
      </c>
      <c r="B310" s="10" t="s">
        <v>875</v>
      </c>
      <c r="C310" s="10" t="s">
        <v>876</v>
      </c>
      <c r="D310" s="10" t="s">
        <v>440</v>
      </c>
      <c r="E310" s="10"/>
      <c r="F310" s="10" t="s">
        <v>186</v>
      </c>
      <c r="G310" s="10" t="s">
        <v>1285</v>
      </c>
    </row>
    <row r="311" spans="1:7" s="11" customFormat="1" ht="12.75" x14ac:dyDescent="0.25">
      <c r="A311" s="10">
        <v>30</v>
      </c>
      <c r="B311" s="10" t="s">
        <v>809</v>
      </c>
      <c r="C311" s="10" t="s">
        <v>717</v>
      </c>
      <c r="D311" s="10" t="s">
        <v>810</v>
      </c>
      <c r="E311" s="10"/>
      <c r="F311" s="10" t="s">
        <v>186</v>
      </c>
      <c r="G311" s="10"/>
    </row>
    <row r="312" spans="1:7" s="11" customFormat="1" ht="12.75" x14ac:dyDescent="0.25">
      <c r="A312" s="10">
        <v>30</v>
      </c>
      <c r="B312" s="10" t="s">
        <v>797</v>
      </c>
      <c r="C312" s="10" t="s">
        <v>703</v>
      </c>
      <c r="D312" s="10" t="s">
        <v>792</v>
      </c>
      <c r="E312" s="10"/>
      <c r="F312" s="10" t="s">
        <v>186</v>
      </c>
      <c r="G312" s="10"/>
    </row>
    <row r="313" spans="1:7" s="11" customFormat="1" ht="12.75" x14ac:dyDescent="0.25">
      <c r="A313" s="10">
        <v>30</v>
      </c>
      <c r="B313" s="10" t="s">
        <v>872</v>
      </c>
      <c r="C313" s="10" t="s">
        <v>873</v>
      </c>
      <c r="D313" s="10" t="s">
        <v>874</v>
      </c>
      <c r="E313" s="10"/>
      <c r="F313" s="10" t="s">
        <v>186</v>
      </c>
      <c r="G313" s="10"/>
    </row>
    <row r="314" spans="1:7" s="11" customFormat="1" ht="12.75" x14ac:dyDescent="0.25">
      <c r="A314" s="10">
        <v>30</v>
      </c>
      <c r="B314" s="10" t="s">
        <v>877</v>
      </c>
      <c r="C314" s="10" t="s">
        <v>878</v>
      </c>
      <c r="D314" s="10" t="s">
        <v>879</v>
      </c>
      <c r="E314" s="10"/>
      <c r="F314" s="10" t="s">
        <v>187</v>
      </c>
      <c r="G314" s="10" t="s">
        <v>1286</v>
      </c>
    </row>
    <row r="315" spans="1:7" s="11" customFormat="1" ht="12.75" x14ac:dyDescent="0.25">
      <c r="A315" s="10">
        <v>31</v>
      </c>
      <c r="B315" s="10"/>
      <c r="C315" s="10"/>
      <c r="D315" s="10"/>
      <c r="E315" s="10" t="s">
        <v>767</v>
      </c>
      <c r="F315" s="10"/>
      <c r="G315" s="10" t="s">
        <v>489</v>
      </c>
    </row>
    <row r="316" spans="1:7" s="11" customFormat="1" ht="12.75" x14ac:dyDescent="0.25">
      <c r="A316" s="10">
        <v>31</v>
      </c>
      <c r="B316" s="10" t="s">
        <v>768</v>
      </c>
      <c r="C316" s="10" t="s">
        <v>769</v>
      </c>
      <c r="D316" s="10" t="s">
        <v>770</v>
      </c>
      <c r="E316" s="10"/>
      <c r="F316" s="10" t="s">
        <v>186</v>
      </c>
      <c r="G316" s="10" t="s">
        <v>771</v>
      </c>
    </row>
    <row r="317" spans="1:7" s="11" customFormat="1" ht="12.75" x14ac:dyDescent="0.25">
      <c r="A317" s="10">
        <v>31</v>
      </c>
      <c r="B317" s="10" t="s">
        <v>778</v>
      </c>
      <c r="C317" s="10" t="s">
        <v>779</v>
      </c>
      <c r="D317" s="10" t="s">
        <v>780</v>
      </c>
      <c r="E317" s="10"/>
      <c r="F317" s="10" t="s">
        <v>187</v>
      </c>
      <c r="G317" s="10" t="s">
        <v>1260</v>
      </c>
    </row>
    <row r="318" spans="1:7" s="11" customFormat="1" ht="12.75" x14ac:dyDescent="0.25">
      <c r="A318" s="10">
        <v>31</v>
      </c>
      <c r="B318" s="10" t="s">
        <v>781</v>
      </c>
      <c r="C318" s="10" t="s">
        <v>782</v>
      </c>
      <c r="D318" s="10" t="s">
        <v>783</v>
      </c>
      <c r="E318" s="10"/>
      <c r="F318" s="10" t="s">
        <v>187</v>
      </c>
      <c r="G318" s="10" t="s">
        <v>784</v>
      </c>
    </row>
    <row r="319" spans="1:7" s="11" customFormat="1" ht="12.75" x14ac:dyDescent="0.25">
      <c r="A319" s="10">
        <v>31</v>
      </c>
      <c r="B319" s="10" t="s">
        <v>785</v>
      </c>
      <c r="C319" s="10" t="s">
        <v>430</v>
      </c>
      <c r="D319" s="10" t="s">
        <v>451</v>
      </c>
      <c r="E319" s="10"/>
      <c r="F319" s="10" t="s">
        <v>186</v>
      </c>
      <c r="G319" s="10" t="s">
        <v>1261</v>
      </c>
    </row>
    <row r="320" spans="1:7" s="11" customFormat="1" ht="12.75" x14ac:dyDescent="0.25">
      <c r="A320" s="10">
        <v>31</v>
      </c>
      <c r="B320" s="10" t="s">
        <v>801</v>
      </c>
      <c r="C320" s="10" t="s">
        <v>779</v>
      </c>
      <c r="D320" s="10" t="s">
        <v>802</v>
      </c>
      <c r="E320" s="10"/>
      <c r="F320" s="10" t="s">
        <v>186</v>
      </c>
      <c r="G320" s="10" t="s">
        <v>1264</v>
      </c>
    </row>
    <row r="321" spans="1:7" s="11" customFormat="1" ht="12.75" x14ac:dyDescent="0.25">
      <c r="A321" s="10">
        <v>31</v>
      </c>
      <c r="B321" s="10" t="s">
        <v>880</v>
      </c>
      <c r="C321" s="10" t="s">
        <v>795</v>
      </c>
      <c r="D321" s="10" t="s">
        <v>881</v>
      </c>
      <c r="E321" s="10"/>
      <c r="F321" s="10" t="s">
        <v>186</v>
      </c>
      <c r="G321" s="10" t="s">
        <v>1287</v>
      </c>
    </row>
    <row r="322" spans="1:7" s="11" customFormat="1" ht="12.75" x14ac:dyDescent="0.25">
      <c r="A322" s="10">
        <v>31</v>
      </c>
      <c r="B322" s="10" t="s">
        <v>809</v>
      </c>
      <c r="C322" s="10" t="s">
        <v>717</v>
      </c>
      <c r="D322" s="10" t="s">
        <v>810</v>
      </c>
      <c r="E322" s="10"/>
      <c r="F322" s="10" t="s">
        <v>186</v>
      </c>
      <c r="G322" s="10"/>
    </row>
    <row r="323" spans="1:7" s="11" customFormat="1" ht="12.75" x14ac:dyDescent="0.25">
      <c r="A323" s="10">
        <v>31</v>
      </c>
      <c r="B323" s="10" t="s">
        <v>797</v>
      </c>
      <c r="C323" s="10" t="s">
        <v>703</v>
      </c>
      <c r="D323" s="10" t="s">
        <v>792</v>
      </c>
      <c r="E323" s="10"/>
      <c r="F323" s="10" t="s">
        <v>186</v>
      </c>
      <c r="G323" s="10"/>
    </row>
    <row r="324" spans="1:7" s="11" customFormat="1" ht="12.75" x14ac:dyDescent="0.25">
      <c r="A324" s="10">
        <v>31</v>
      </c>
      <c r="B324" s="10" t="s">
        <v>872</v>
      </c>
      <c r="C324" s="10" t="s">
        <v>873</v>
      </c>
      <c r="D324" s="10" t="s">
        <v>874</v>
      </c>
      <c r="E324" s="10"/>
      <c r="F324" s="10" t="s">
        <v>186</v>
      </c>
      <c r="G324" s="10"/>
    </row>
    <row r="325" spans="1:7" s="11" customFormat="1" ht="12.75" x14ac:dyDescent="0.25">
      <c r="A325" s="10">
        <v>31</v>
      </c>
      <c r="B325" s="10" t="s">
        <v>765</v>
      </c>
      <c r="C325" s="10" t="s">
        <v>828</v>
      </c>
      <c r="D325" s="10" t="s">
        <v>430</v>
      </c>
      <c r="E325" s="10"/>
      <c r="F325" s="10" t="s">
        <v>186</v>
      </c>
      <c r="G325" s="10"/>
    </row>
    <row r="326" spans="1:7" s="11" customFormat="1" ht="12.75" x14ac:dyDescent="0.25">
      <c r="A326" s="10">
        <v>32</v>
      </c>
      <c r="B326" s="10" t="s">
        <v>772</v>
      </c>
      <c r="C326" s="10" t="s">
        <v>457</v>
      </c>
      <c r="D326" s="10" t="s">
        <v>445</v>
      </c>
      <c r="E326" s="10"/>
      <c r="F326" s="10" t="s">
        <v>186</v>
      </c>
      <c r="G326" s="10" t="s">
        <v>490</v>
      </c>
    </row>
    <row r="327" spans="1:7" s="11" customFormat="1" ht="12.75" x14ac:dyDescent="0.25">
      <c r="A327" s="10">
        <v>32</v>
      </c>
      <c r="B327" s="10" t="s">
        <v>778</v>
      </c>
      <c r="C327" s="10" t="s">
        <v>779</v>
      </c>
      <c r="D327" s="10" t="s">
        <v>780</v>
      </c>
      <c r="E327" s="10"/>
      <c r="F327" s="10" t="s">
        <v>187</v>
      </c>
      <c r="G327" s="10" t="s">
        <v>1260</v>
      </c>
    </row>
    <row r="328" spans="1:7" s="11" customFormat="1" ht="12.75" x14ac:dyDescent="0.25">
      <c r="A328" s="10">
        <v>32</v>
      </c>
      <c r="B328" s="10" t="s">
        <v>824</v>
      </c>
      <c r="C328" s="10" t="s">
        <v>795</v>
      </c>
      <c r="D328" s="10" t="s">
        <v>825</v>
      </c>
      <c r="E328" s="10"/>
      <c r="F328" s="10" t="s">
        <v>187</v>
      </c>
      <c r="G328" s="10" t="s">
        <v>1269</v>
      </c>
    </row>
    <row r="329" spans="1:7" s="11" customFormat="1" ht="12.75" x14ac:dyDescent="0.25">
      <c r="A329" s="10">
        <v>32</v>
      </c>
      <c r="B329" s="10" t="s">
        <v>785</v>
      </c>
      <c r="C329" s="10" t="s">
        <v>430</v>
      </c>
      <c r="D329" s="10" t="s">
        <v>451</v>
      </c>
      <c r="E329" s="10"/>
      <c r="F329" s="10" t="s">
        <v>186</v>
      </c>
      <c r="G329" s="10" t="s">
        <v>1261</v>
      </c>
    </row>
    <row r="330" spans="1:7" s="11" customFormat="1" ht="12.75" x14ac:dyDescent="0.25">
      <c r="A330" s="10">
        <v>32</v>
      </c>
      <c r="B330" s="10" t="s">
        <v>801</v>
      </c>
      <c r="C330" s="10" t="s">
        <v>779</v>
      </c>
      <c r="D330" s="10" t="s">
        <v>802</v>
      </c>
      <c r="E330" s="10"/>
      <c r="F330" s="10" t="s">
        <v>186</v>
      </c>
      <c r="G330" s="10" t="s">
        <v>1264</v>
      </c>
    </row>
    <row r="331" spans="1:7" s="11" customFormat="1" ht="12.75" x14ac:dyDescent="0.25">
      <c r="A331" s="10">
        <v>32</v>
      </c>
      <c r="B331" s="10" t="s">
        <v>882</v>
      </c>
      <c r="C331" s="10" t="s">
        <v>883</v>
      </c>
      <c r="D331" s="10" t="s">
        <v>884</v>
      </c>
      <c r="E331" s="10"/>
      <c r="F331" s="10" t="s">
        <v>186</v>
      </c>
      <c r="G331" s="10" t="s">
        <v>885</v>
      </c>
    </row>
    <row r="332" spans="1:7" s="11" customFormat="1" ht="12.75" x14ac:dyDescent="0.25">
      <c r="A332" s="10">
        <v>32</v>
      </c>
      <c r="B332" s="10" t="s">
        <v>809</v>
      </c>
      <c r="C332" s="10" t="s">
        <v>717</v>
      </c>
      <c r="D332" s="10" t="s">
        <v>810</v>
      </c>
      <c r="E332" s="10"/>
      <c r="F332" s="10" t="s">
        <v>186</v>
      </c>
      <c r="G332" s="10"/>
    </row>
    <row r="333" spans="1:7" s="11" customFormat="1" ht="12.75" x14ac:dyDescent="0.25">
      <c r="A333" s="10">
        <v>32</v>
      </c>
      <c r="B333" s="10" t="s">
        <v>797</v>
      </c>
      <c r="C333" s="10" t="s">
        <v>703</v>
      </c>
      <c r="D333" s="10" t="s">
        <v>792</v>
      </c>
      <c r="E333" s="10"/>
      <c r="F333" s="10" t="s">
        <v>186</v>
      </c>
      <c r="G333" s="10"/>
    </row>
    <row r="334" spans="1:7" s="11" customFormat="1" ht="12.75" x14ac:dyDescent="0.25">
      <c r="A334" s="10">
        <v>32</v>
      </c>
      <c r="B334" s="10" t="s">
        <v>872</v>
      </c>
      <c r="C334" s="10" t="s">
        <v>873</v>
      </c>
      <c r="D334" s="10" t="s">
        <v>874</v>
      </c>
      <c r="E334" s="10"/>
      <c r="F334" s="10" t="s">
        <v>186</v>
      </c>
      <c r="G334" s="10"/>
    </row>
    <row r="335" spans="1:7" s="11" customFormat="1" ht="12.75" x14ac:dyDescent="0.25">
      <c r="A335" s="10">
        <v>32</v>
      </c>
      <c r="B335" s="10" t="s">
        <v>765</v>
      </c>
      <c r="C335" s="10" t="s">
        <v>828</v>
      </c>
      <c r="D335" s="10" t="s">
        <v>430</v>
      </c>
      <c r="E335" s="10"/>
      <c r="F335" s="10" t="s">
        <v>186</v>
      </c>
      <c r="G335" s="10"/>
    </row>
    <row r="336" spans="1:7" s="11" customFormat="1" ht="12.75" x14ac:dyDescent="0.25">
      <c r="A336" s="10">
        <v>33</v>
      </c>
      <c r="B336" s="10" t="s">
        <v>458</v>
      </c>
      <c r="C336" s="10" t="s">
        <v>776</v>
      </c>
      <c r="D336" s="10" t="s">
        <v>460</v>
      </c>
      <c r="E336" s="10"/>
      <c r="F336" s="10" t="s">
        <v>186</v>
      </c>
      <c r="G336" s="10" t="s">
        <v>491</v>
      </c>
    </row>
    <row r="337" spans="1:7" s="11" customFormat="1" ht="12.75" x14ac:dyDescent="0.25">
      <c r="A337" s="10">
        <v>33</v>
      </c>
      <c r="B337" s="10" t="s">
        <v>736</v>
      </c>
      <c r="C337" s="10" t="s">
        <v>699</v>
      </c>
      <c r="D337" s="10" t="s">
        <v>430</v>
      </c>
      <c r="E337" s="10"/>
      <c r="F337" s="10" t="s">
        <v>187</v>
      </c>
      <c r="G337" s="10" t="s">
        <v>737</v>
      </c>
    </row>
    <row r="338" spans="1:7" s="11" customFormat="1" ht="12.75" x14ac:dyDescent="0.25">
      <c r="A338" s="10">
        <v>33</v>
      </c>
      <c r="B338" s="10" t="s">
        <v>778</v>
      </c>
      <c r="C338" s="10" t="s">
        <v>779</v>
      </c>
      <c r="D338" s="10" t="s">
        <v>780</v>
      </c>
      <c r="E338" s="10"/>
      <c r="F338" s="10" t="s">
        <v>187</v>
      </c>
      <c r="G338" s="10" t="s">
        <v>1260</v>
      </c>
    </row>
    <row r="339" spans="1:7" s="11" customFormat="1" ht="12.75" x14ac:dyDescent="0.25">
      <c r="A339" s="10">
        <v>33</v>
      </c>
      <c r="B339" s="10" t="s">
        <v>785</v>
      </c>
      <c r="C339" s="10" t="s">
        <v>430</v>
      </c>
      <c r="D339" s="10" t="s">
        <v>451</v>
      </c>
      <c r="E339" s="10"/>
      <c r="F339" s="10" t="s">
        <v>186</v>
      </c>
      <c r="G339" s="10" t="s">
        <v>1261</v>
      </c>
    </row>
    <row r="340" spans="1:7" s="11" customFormat="1" ht="12.75" x14ac:dyDescent="0.25">
      <c r="A340" s="10">
        <v>33</v>
      </c>
      <c r="B340" s="10" t="s">
        <v>801</v>
      </c>
      <c r="C340" s="10" t="s">
        <v>779</v>
      </c>
      <c r="D340" s="10" t="s">
        <v>802</v>
      </c>
      <c r="E340" s="10"/>
      <c r="F340" s="10" t="s">
        <v>186</v>
      </c>
      <c r="G340" s="10" t="s">
        <v>1264</v>
      </c>
    </row>
    <row r="341" spans="1:7" s="11" customFormat="1" ht="12.75" x14ac:dyDescent="0.25">
      <c r="A341" s="10">
        <v>33</v>
      </c>
      <c r="B341" s="10" t="s">
        <v>882</v>
      </c>
      <c r="C341" s="10" t="s">
        <v>883</v>
      </c>
      <c r="D341" s="10" t="s">
        <v>884</v>
      </c>
      <c r="E341" s="10"/>
      <c r="F341" s="10" t="s">
        <v>186</v>
      </c>
      <c r="G341" s="10" t="s">
        <v>885</v>
      </c>
    </row>
    <row r="342" spans="1:7" s="11" customFormat="1" ht="12.75" x14ac:dyDescent="0.25">
      <c r="A342" s="10">
        <v>33</v>
      </c>
      <c r="B342" s="10" t="s">
        <v>809</v>
      </c>
      <c r="C342" s="10" t="s">
        <v>717</v>
      </c>
      <c r="D342" s="10" t="s">
        <v>810</v>
      </c>
      <c r="E342" s="10"/>
      <c r="F342" s="10" t="s">
        <v>186</v>
      </c>
      <c r="G342" s="10"/>
    </row>
    <row r="343" spans="1:7" s="11" customFormat="1" ht="12.75" x14ac:dyDescent="0.25">
      <c r="A343" s="10">
        <v>33</v>
      </c>
      <c r="B343" s="10" t="s">
        <v>797</v>
      </c>
      <c r="C343" s="10" t="s">
        <v>703</v>
      </c>
      <c r="D343" s="10" t="s">
        <v>792</v>
      </c>
      <c r="E343" s="10"/>
      <c r="F343" s="10" t="s">
        <v>186</v>
      </c>
      <c r="G343" s="10"/>
    </row>
    <row r="344" spans="1:7" s="11" customFormat="1" ht="12.75" x14ac:dyDescent="0.25">
      <c r="A344" s="10">
        <v>33</v>
      </c>
      <c r="B344" s="10" t="s">
        <v>765</v>
      </c>
      <c r="C344" s="10" t="s">
        <v>828</v>
      </c>
      <c r="D344" s="10" t="s">
        <v>430</v>
      </c>
      <c r="E344" s="10"/>
      <c r="F344" s="10" t="s">
        <v>186</v>
      </c>
      <c r="G344" s="10"/>
    </row>
    <row r="345" spans="1:7" s="9" customFormat="1" ht="12.75" x14ac:dyDescent="0.25">
      <c r="A345" s="6">
        <v>34</v>
      </c>
      <c r="B345" s="6"/>
      <c r="C345" s="6"/>
      <c r="D345" s="6"/>
      <c r="E345" s="6" t="s">
        <v>1229</v>
      </c>
      <c r="F345" s="6"/>
      <c r="G345" s="6" t="s">
        <v>1230</v>
      </c>
    </row>
    <row r="346" spans="1:7" s="9" customFormat="1" ht="12.75" x14ac:dyDescent="0.25">
      <c r="A346" s="6">
        <v>34</v>
      </c>
      <c r="B346" s="6"/>
      <c r="C346" s="6"/>
      <c r="D346" s="6"/>
      <c r="E346" s="6" t="s">
        <v>1231</v>
      </c>
      <c r="F346" s="6"/>
      <c r="G346" s="6" t="s">
        <v>1232</v>
      </c>
    </row>
    <row r="347" spans="1:7" s="9" customFormat="1" ht="12.75" x14ac:dyDescent="0.25">
      <c r="A347" s="6">
        <v>34</v>
      </c>
      <c r="B347" s="6"/>
      <c r="C347" s="6"/>
      <c r="D347" s="6"/>
      <c r="E347" s="6" t="s">
        <v>687</v>
      </c>
      <c r="F347" s="6"/>
      <c r="G347" s="6" t="s">
        <v>688</v>
      </c>
    </row>
    <row r="348" spans="1:7" s="9" customFormat="1" ht="12.75" x14ac:dyDescent="0.25">
      <c r="A348" s="6">
        <v>34</v>
      </c>
      <c r="B348" s="6" t="s">
        <v>748</v>
      </c>
      <c r="C348" s="6" t="s">
        <v>440</v>
      </c>
      <c r="D348" s="6" t="s">
        <v>441</v>
      </c>
      <c r="E348" s="6"/>
      <c r="F348" s="6" t="s">
        <v>186</v>
      </c>
      <c r="G348" s="6" t="s">
        <v>481</v>
      </c>
    </row>
    <row r="349" spans="1:7" s="11" customFormat="1" ht="12.75" x14ac:dyDescent="0.25">
      <c r="A349" s="6">
        <v>34</v>
      </c>
      <c r="B349" s="10" t="s">
        <v>778</v>
      </c>
      <c r="C349" s="10" t="s">
        <v>779</v>
      </c>
      <c r="D349" s="10" t="s">
        <v>780</v>
      </c>
      <c r="E349" s="10"/>
      <c r="F349" s="10" t="s">
        <v>187</v>
      </c>
      <c r="G349" s="10" t="s">
        <v>1260</v>
      </c>
    </row>
    <row r="350" spans="1:7" s="11" customFormat="1" ht="12.75" x14ac:dyDescent="0.25">
      <c r="A350" s="6">
        <v>34</v>
      </c>
      <c r="B350" s="10" t="s">
        <v>781</v>
      </c>
      <c r="C350" s="10" t="s">
        <v>782</v>
      </c>
      <c r="D350" s="10" t="s">
        <v>783</v>
      </c>
      <c r="E350" s="10"/>
      <c r="F350" s="10" t="s">
        <v>187</v>
      </c>
      <c r="G350" s="10" t="s">
        <v>784</v>
      </c>
    </row>
    <row r="351" spans="1:7" s="11" customFormat="1" ht="12.75" x14ac:dyDescent="0.25">
      <c r="A351" s="6">
        <v>34</v>
      </c>
      <c r="B351" s="10" t="s">
        <v>785</v>
      </c>
      <c r="C351" s="10" t="s">
        <v>430</v>
      </c>
      <c r="D351" s="10" t="s">
        <v>451</v>
      </c>
      <c r="E351" s="10"/>
      <c r="F351" s="10" t="s">
        <v>186</v>
      </c>
      <c r="G351" s="10" t="s">
        <v>1261</v>
      </c>
    </row>
    <row r="352" spans="1:7" s="11" customFormat="1" ht="12.75" x14ac:dyDescent="0.25">
      <c r="A352" s="6">
        <v>34</v>
      </c>
      <c r="B352" s="10" t="s">
        <v>801</v>
      </c>
      <c r="C352" s="10" t="s">
        <v>779</v>
      </c>
      <c r="D352" s="10" t="s">
        <v>802</v>
      </c>
      <c r="E352" s="10"/>
      <c r="F352" s="10" t="s">
        <v>186</v>
      </c>
      <c r="G352" s="10" t="s">
        <v>1264</v>
      </c>
    </row>
    <row r="353" spans="1:7" s="11" customFormat="1" ht="12.75" x14ac:dyDescent="0.25">
      <c r="A353" s="6">
        <v>34</v>
      </c>
      <c r="B353" s="10" t="s">
        <v>819</v>
      </c>
      <c r="C353" s="10" t="s">
        <v>766</v>
      </c>
      <c r="D353" s="10" t="s">
        <v>820</v>
      </c>
      <c r="E353" s="10"/>
      <c r="F353" s="10" t="s">
        <v>186</v>
      </c>
      <c r="G353" s="10"/>
    </row>
    <row r="354" spans="1:7" s="9" customFormat="1" ht="12.75" x14ac:dyDescent="0.25">
      <c r="A354" s="6">
        <v>34</v>
      </c>
      <c r="B354" s="6" t="s">
        <v>798</v>
      </c>
      <c r="C354" s="6" t="s">
        <v>799</v>
      </c>
      <c r="D354" s="6" t="s">
        <v>800</v>
      </c>
      <c r="E354" s="6"/>
      <c r="F354" s="6" t="s">
        <v>186</v>
      </c>
      <c r="G354" s="18" t="s">
        <v>1263</v>
      </c>
    </row>
    <row r="355" spans="1:7" s="9" customFormat="1" ht="12.75" x14ac:dyDescent="0.25">
      <c r="A355" s="6">
        <v>35</v>
      </c>
      <c r="B355" s="6"/>
      <c r="C355" s="6"/>
      <c r="D355" s="6"/>
      <c r="E355" s="6" t="s">
        <v>1238</v>
      </c>
      <c r="F355" s="6"/>
      <c r="G355" s="6"/>
    </row>
    <row r="356" spans="1:7" s="9" customFormat="1" ht="12.75" x14ac:dyDescent="0.25">
      <c r="A356" s="6">
        <v>35</v>
      </c>
      <c r="B356" s="6" t="s">
        <v>1240</v>
      </c>
      <c r="C356" s="6" t="s">
        <v>1072</v>
      </c>
      <c r="D356" s="6" t="s">
        <v>1241</v>
      </c>
      <c r="E356" s="6"/>
      <c r="F356" s="6"/>
      <c r="G356" s="6"/>
    </row>
    <row r="357" spans="1:7" s="9" customFormat="1" ht="12.75" x14ac:dyDescent="0.25">
      <c r="A357" s="6">
        <v>35</v>
      </c>
      <c r="B357" s="6" t="s">
        <v>778</v>
      </c>
      <c r="C357" s="6" t="s">
        <v>779</v>
      </c>
      <c r="D357" s="6" t="s">
        <v>780</v>
      </c>
      <c r="E357" s="6"/>
      <c r="F357" s="6" t="s">
        <v>187</v>
      </c>
      <c r="G357" s="18" t="s">
        <v>1260</v>
      </c>
    </row>
    <row r="358" spans="1:7" s="9" customFormat="1" ht="12.75" x14ac:dyDescent="0.25">
      <c r="A358" s="6">
        <v>35</v>
      </c>
      <c r="B358" s="6" t="s">
        <v>781</v>
      </c>
      <c r="C358" s="6" t="s">
        <v>782</v>
      </c>
      <c r="D358" s="6" t="s">
        <v>783</v>
      </c>
      <c r="E358" s="6"/>
      <c r="F358" s="6" t="s">
        <v>187</v>
      </c>
      <c r="G358" s="18" t="s">
        <v>784</v>
      </c>
    </row>
    <row r="359" spans="1:7" s="9" customFormat="1" ht="12.75" x14ac:dyDescent="0.25">
      <c r="A359" s="6">
        <v>35</v>
      </c>
      <c r="B359" s="6" t="s">
        <v>785</v>
      </c>
      <c r="C359" s="6" t="s">
        <v>430</v>
      </c>
      <c r="D359" s="6" t="s">
        <v>451</v>
      </c>
      <c r="E359" s="6"/>
      <c r="F359" s="6" t="s">
        <v>186</v>
      </c>
      <c r="G359" s="18" t="s">
        <v>1261</v>
      </c>
    </row>
    <row r="360" spans="1:7" s="9" customFormat="1" ht="12.75" x14ac:dyDescent="0.25">
      <c r="A360" s="6">
        <v>35</v>
      </c>
      <c r="B360" s="6" t="s">
        <v>801</v>
      </c>
      <c r="C360" s="6" t="s">
        <v>779</v>
      </c>
      <c r="D360" s="6" t="s">
        <v>802</v>
      </c>
      <c r="E360" s="6"/>
      <c r="F360" s="6" t="s">
        <v>186</v>
      </c>
      <c r="G360" s="18" t="s">
        <v>1264</v>
      </c>
    </row>
    <row r="361" spans="1:7" s="9" customFormat="1" ht="12.75" x14ac:dyDescent="0.25">
      <c r="A361" s="6">
        <v>35</v>
      </c>
      <c r="B361" s="6" t="s">
        <v>1288</v>
      </c>
      <c r="C361" s="6" t="s">
        <v>1289</v>
      </c>
      <c r="D361" s="6" t="s">
        <v>1290</v>
      </c>
      <c r="E361" s="6"/>
      <c r="F361" s="6" t="s">
        <v>186</v>
      </c>
      <c r="G361" s="18"/>
    </row>
    <row r="362" spans="1:7" s="9" customFormat="1" ht="12.75" x14ac:dyDescent="0.25">
      <c r="A362" s="6">
        <v>35</v>
      </c>
      <c r="B362" s="6" t="s">
        <v>819</v>
      </c>
      <c r="C362" s="6" t="s">
        <v>766</v>
      </c>
      <c r="D362" s="6" t="s">
        <v>820</v>
      </c>
      <c r="E362" s="6"/>
      <c r="F362" s="6" t="s">
        <v>186</v>
      </c>
      <c r="G362" s="18"/>
    </row>
    <row r="363" spans="1:7" s="9" customFormat="1" ht="12.75" x14ac:dyDescent="0.25">
      <c r="A363" s="6">
        <v>35</v>
      </c>
      <c r="B363" s="6" t="s">
        <v>798</v>
      </c>
      <c r="C363" s="6" t="s">
        <v>799</v>
      </c>
      <c r="D363" s="6" t="s">
        <v>800</v>
      </c>
      <c r="E363" s="6"/>
      <c r="F363" s="6" t="s">
        <v>186</v>
      </c>
      <c r="G363" s="18" t="s">
        <v>1263</v>
      </c>
    </row>
    <row r="364" spans="1:7" s="9" customFormat="1" ht="12.75" x14ac:dyDescent="0.25">
      <c r="A364" s="6">
        <v>36</v>
      </c>
      <c r="B364" s="6"/>
      <c r="C364" s="6"/>
      <c r="D364" s="6"/>
      <c r="E364" s="6" t="s">
        <v>1082</v>
      </c>
      <c r="F364" s="6"/>
      <c r="G364" s="6" t="s">
        <v>1083</v>
      </c>
    </row>
    <row r="365" spans="1:7" s="9" customFormat="1" ht="12.75" x14ac:dyDescent="0.25">
      <c r="A365" s="6">
        <v>36</v>
      </c>
      <c r="B365" s="6" t="s">
        <v>778</v>
      </c>
      <c r="C365" s="6" t="s">
        <v>779</v>
      </c>
      <c r="D365" s="6" t="s">
        <v>780</v>
      </c>
      <c r="E365" s="6"/>
      <c r="F365" s="6" t="s">
        <v>187</v>
      </c>
      <c r="G365" s="18" t="s">
        <v>1260</v>
      </c>
    </row>
    <row r="366" spans="1:7" s="9" customFormat="1" ht="12.75" x14ac:dyDescent="0.25">
      <c r="A366" s="6">
        <v>36</v>
      </c>
      <c r="B366" s="6" t="s">
        <v>781</v>
      </c>
      <c r="C366" s="6" t="s">
        <v>782</v>
      </c>
      <c r="D366" s="6" t="s">
        <v>783</v>
      </c>
      <c r="E366" s="6"/>
      <c r="F366" s="6" t="s">
        <v>187</v>
      </c>
      <c r="G366" s="18" t="s">
        <v>784</v>
      </c>
    </row>
    <row r="367" spans="1:7" s="9" customFormat="1" ht="12.75" x14ac:dyDescent="0.25">
      <c r="A367" s="6">
        <v>36</v>
      </c>
      <c r="B367" s="6" t="s">
        <v>785</v>
      </c>
      <c r="C367" s="6" t="s">
        <v>430</v>
      </c>
      <c r="D367" s="6" t="s">
        <v>451</v>
      </c>
      <c r="E367" s="6"/>
      <c r="F367" s="6" t="s">
        <v>186</v>
      </c>
      <c r="G367" s="18" t="s">
        <v>1261</v>
      </c>
    </row>
    <row r="368" spans="1:7" s="9" customFormat="1" ht="12.75" x14ac:dyDescent="0.25">
      <c r="A368" s="6">
        <v>36</v>
      </c>
      <c r="B368" s="6" t="s">
        <v>801</v>
      </c>
      <c r="C368" s="6" t="s">
        <v>779</v>
      </c>
      <c r="D368" s="6" t="s">
        <v>802</v>
      </c>
      <c r="E368" s="6"/>
      <c r="F368" s="6" t="s">
        <v>186</v>
      </c>
      <c r="G368" s="18" t="s">
        <v>1264</v>
      </c>
    </row>
    <row r="369" spans="1:7" x14ac:dyDescent="0.25">
      <c r="A369" s="6">
        <v>36</v>
      </c>
      <c r="B369" s="5" t="s">
        <v>1291</v>
      </c>
      <c r="C369" s="5" t="s">
        <v>850</v>
      </c>
      <c r="D369" s="5" t="s">
        <v>854</v>
      </c>
      <c r="E369" s="5"/>
      <c r="F369" s="5" t="s">
        <v>187</v>
      </c>
      <c r="G369" s="19"/>
    </row>
    <row r="370" spans="1:7" s="9" customFormat="1" ht="12.75" x14ac:dyDescent="0.25">
      <c r="A370" s="6">
        <v>36</v>
      </c>
      <c r="B370" s="6" t="s">
        <v>819</v>
      </c>
      <c r="C370" s="6" t="s">
        <v>766</v>
      </c>
      <c r="D370" s="6" t="s">
        <v>820</v>
      </c>
      <c r="E370" s="6"/>
      <c r="F370" s="6" t="s">
        <v>186</v>
      </c>
      <c r="G370" s="18"/>
    </row>
    <row r="371" spans="1:7" s="9" customFormat="1" ht="12.75" x14ac:dyDescent="0.25">
      <c r="A371" s="6">
        <v>36</v>
      </c>
      <c r="B371" s="6" t="s">
        <v>798</v>
      </c>
      <c r="C371" s="6" t="s">
        <v>799</v>
      </c>
      <c r="D371" s="6" t="s">
        <v>800</v>
      </c>
      <c r="E371" s="6"/>
      <c r="F371" s="6" t="s">
        <v>186</v>
      </c>
      <c r="G371" s="18" t="s">
        <v>1263</v>
      </c>
    </row>
    <row r="372" spans="1:7" s="9" customFormat="1" ht="12.75" x14ac:dyDescent="0.25">
      <c r="A372" s="6">
        <v>37</v>
      </c>
      <c r="B372" s="6"/>
      <c r="C372" s="6"/>
      <c r="D372" s="6"/>
      <c r="E372" s="6" t="s">
        <v>1238</v>
      </c>
      <c r="F372" s="6"/>
      <c r="G372" s="6" t="s">
        <v>1239</v>
      </c>
    </row>
    <row r="373" spans="1:7" s="9" customFormat="1" ht="12.75" x14ac:dyDescent="0.25">
      <c r="A373" s="6">
        <v>37</v>
      </c>
      <c r="B373" s="6"/>
      <c r="C373" s="6"/>
      <c r="D373" s="6"/>
      <c r="E373" s="6" t="s">
        <v>1246</v>
      </c>
      <c r="F373" s="6"/>
      <c r="G373" s="6" t="s">
        <v>1092</v>
      </c>
    </row>
    <row r="374" spans="1:7" s="9" customFormat="1" ht="12.75" x14ac:dyDescent="0.25">
      <c r="A374" s="6">
        <v>37</v>
      </c>
      <c r="B374" s="6" t="s">
        <v>683</v>
      </c>
      <c r="C374" s="6" t="s">
        <v>755</v>
      </c>
      <c r="D374" s="6" t="s">
        <v>685</v>
      </c>
      <c r="E374" s="6"/>
      <c r="F374" s="6" t="s">
        <v>187</v>
      </c>
      <c r="G374" s="6" t="s">
        <v>686</v>
      </c>
    </row>
    <row r="375" spans="1:7" s="9" customFormat="1" ht="12.75" x14ac:dyDescent="0.25">
      <c r="A375" s="6">
        <v>37</v>
      </c>
      <c r="B375" s="6" t="s">
        <v>768</v>
      </c>
      <c r="C375" s="6" t="s">
        <v>769</v>
      </c>
      <c r="D375" s="6" t="s">
        <v>770</v>
      </c>
      <c r="E375" s="6"/>
      <c r="F375" s="6" t="s">
        <v>186</v>
      </c>
      <c r="G375" s="6" t="s">
        <v>771</v>
      </c>
    </row>
    <row r="376" spans="1:7" s="9" customFormat="1" ht="12.75" x14ac:dyDescent="0.25">
      <c r="A376" s="6">
        <v>37</v>
      </c>
      <c r="B376" s="6" t="s">
        <v>778</v>
      </c>
      <c r="C376" s="6" t="s">
        <v>779</v>
      </c>
      <c r="D376" s="6" t="s">
        <v>780</v>
      </c>
      <c r="E376" s="6"/>
      <c r="F376" s="6" t="s">
        <v>187</v>
      </c>
      <c r="G376" s="18" t="s">
        <v>1260</v>
      </c>
    </row>
    <row r="377" spans="1:7" s="9" customFormat="1" ht="12.75" x14ac:dyDescent="0.25">
      <c r="A377" s="6">
        <v>37</v>
      </c>
      <c r="B377" s="6" t="s">
        <v>781</v>
      </c>
      <c r="C377" s="6" t="s">
        <v>782</v>
      </c>
      <c r="D377" s="6" t="s">
        <v>783</v>
      </c>
      <c r="E377" s="6"/>
      <c r="F377" s="6" t="s">
        <v>187</v>
      </c>
      <c r="G377" s="18" t="s">
        <v>784</v>
      </c>
    </row>
    <row r="378" spans="1:7" s="9" customFormat="1" ht="12.75" x14ac:dyDescent="0.25">
      <c r="A378" s="6">
        <v>37</v>
      </c>
      <c r="B378" s="6" t="s">
        <v>785</v>
      </c>
      <c r="C378" s="6" t="s">
        <v>430</v>
      </c>
      <c r="D378" s="6" t="s">
        <v>451</v>
      </c>
      <c r="E378" s="6"/>
      <c r="F378" s="6" t="s">
        <v>186</v>
      </c>
      <c r="G378" s="18" t="s">
        <v>1261</v>
      </c>
    </row>
    <row r="379" spans="1:7" s="9" customFormat="1" ht="12.75" x14ac:dyDescent="0.25">
      <c r="A379" s="6">
        <v>37</v>
      </c>
      <c r="B379" s="6" t="s">
        <v>801</v>
      </c>
      <c r="C379" s="6" t="s">
        <v>779</v>
      </c>
      <c r="D379" s="6" t="s">
        <v>802</v>
      </c>
      <c r="E379" s="6"/>
      <c r="F379" s="6" t="s">
        <v>186</v>
      </c>
      <c r="G379" s="18" t="s">
        <v>1264</v>
      </c>
    </row>
    <row r="380" spans="1:7" s="9" customFormat="1" ht="12.75" x14ac:dyDescent="0.25">
      <c r="A380" s="6">
        <v>37</v>
      </c>
      <c r="B380" s="6" t="s">
        <v>1288</v>
      </c>
      <c r="C380" s="6" t="s">
        <v>1289</v>
      </c>
      <c r="D380" s="6" t="s">
        <v>1290</v>
      </c>
      <c r="E380" s="6"/>
      <c r="F380" s="6" t="s">
        <v>186</v>
      </c>
      <c r="G380" s="18"/>
    </row>
    <row r="381" spans="1:7" s="9" customFormat="1" ht="12.75" x14ac:dyDescent="0.25">
      <c r="A381" s="6">
        <v>37</v>
      </c>
      <c r="B381" s="6" t="s">
        <v>819</v>
      </c>
      <c r="C381" s="6" t="s">
        <v>766</v>
      </c>
      <c r="D381" s="6" t="s">
        <v>820</v>
      </c>
      <c r="E381" s="6"/>
      <c r="F381" s="6" t="s">
        <v>186</v>
      </c>
      <c r="G381" s="18"/>
    </row>
    <row r="382" spans="1:7" s="9" customFormat="1" ht="12.75" x14ac:dyDescent="0.25">
      <c r="A382" s="6">
        <v>37</v>
      </c>
      <c r="B382" s="6" t="s">
        <v>798</v>
      </c>
      <c r="C382" s="6" t="s">
        <v>799</v>
      </c>
      <c r="D382" s="6" t="s">
        <v>800</v>
      </c>
      <c r="E382" s="6"/>
      <c r="F382" s="6" t="s">
        <v>186</v>
      </c>
      <c r="G382" s="18" t="s">
        <v>1263</v>
      </c>
    </row>
    <row r="383" spans="1:7" s="9" customFormat="1" ht="12.75" x14ac:dyDescent="0.25">
      <c r="A383" s="6">
        <v>38</v>
      </c>
      <c r="B383" s="6" t="s">
        <v>778</v>
      </c>
      <c r="C383" s="6" t="s">
        <v>779</v>
      </c>
      <c r="D383" s="6" t="s">
        <v>780</v>
      </c>
      <c r="E383" s="6"/>
      <c r="F383" s="6" t="s">
        <v>187</v>
      </c>
      <c r="G383" s="18" t="s">
        <v>1260</v>
      </c>
    </row>
    <row r="384" spans="1:7" s="9" customFormat="1" ht="12.75" x14ac:dyDescent="0.25">
      <c r="A384" s="6">
        <v>38</v>
      </c>
      <c r="B384" s="6" t="s">
        <v>824</v>
      </c>
      <c r="C384" s="6" t="s">
        <v>795</v>
      </c>
      <c r="D384" s="6" t="s">
        <v>825</v>
      </c>
      <c r="E384" s="6"/>
      <c r="F384" s="6" t="s">
        <v>187</v>
      </c>
      <c r="G384" s="18" t="s">
        <v>1269</v>
      </c>
    </row>
    <row r="385" spans="1:7" s="9" customFormat="1" ht="12.75" x14ac:dyDescent="0.25">
      <c r="A385" s="6">
        <v>38</v>
      </c>
      <c r="B385" s="6" t="s">
        <v>785</v>
      </c>
      <c r="C385" s="6" t="s">
        <v>430</v>
      </c>
      <c r="D385" s="6" t="s">
        <v>451</v>
      </c>
      <c r="E385" s="6"/>
      <c r="F385" s="6" t="s">
        <v>186</v>
      </c>
      <c r="G385" s="18" t="s">
        <v>1261</v>
      </c>
    </row>
    <row r="386" spans="1:7" s="9" customFormat="1" ht="12.75" x14ac:dyDescent="0.25">
      <c r="A386" s="6">
        <v>38</v>
      </c>
      <c r="B386" s="6" t="s">
        <v>801</v>
      </c>
      <c r="C386" s="6" t="s">
        <v>779</v>
      </c>
      <c r="D386" s="6" t="s">
        <v>802</v>
      </c>
      <c r="E386" s="6"/>
      <c r="F386" s="6" t="s">
        <v>186</v>
      </c>
      <c r="G386" s="18" t="s">
        <v>1264</v>
      </c>
    </row>
    <row r="387" spans="1:7" s="9" customFormat="1" ht="12.75" x14ac:dyDescent="0.25">
      <c r="A387" s="6">
        <v>38</v>
      </c>
      <c r="B387" s="6" t="s">
        <v>1292</v>
      </c>
      <c r="C387" s="6" t="s">
        <v>1293</v>
      </c>
      <c r="D387" s="6" t="s">
        <v>1294</v>
      </c>
      <c r="E387" s="6"/>
      <c r="F387" s="6" t="s">
        <v>187</v>
      </c>
      <c r="G387" s="18"/>
    </row>
    <row r="388" spans="1:7" s="9" customFormat="1" ht="12.75" x14ac:dyDescent="0.25">
      <c r="A388" s="6">
        <v>38</v>
      </c>
      <c r="B388" s="6" t="s">
        <v>765</v>
      </c>
      <c r="C388" s="6" t="s">
        <v>828</v>
      </c>
      <c r="D388" s="6" t="s">
        <v>430</v>
      </c>
      <c r="E388" s="6"/>
      <c r="F388" s="6" t="s">
        <v>186</v>
      </c>
      <c r="G388" s="18"/>
    </row>
    <row r="389" spans="1:7" s="9" customFormat="1" ht="12.75" x14ac:dyDescent="0.25">
      <c r="A389" s="6">
        <v>39</v>
      </c>
      <c r="B389" s="6"/>
      <c r="C389" s="6"/>
      <c r="D389" s="6"/>
      <c r="E389" s="6" t="s">
        <v>1242</v>
      </c>
      <c r="F389" s="6"/>
      <c r="G389" s="6" t="s">
        <v>1243</v>
      </c>
    </row>
    <row r="390" spans="1:7" s="9" customFormat="1" ht="12.75" x14ac:dyDescent="0.25">
      <c r="A390" s="6">
        <v>39</v>
      </c>
      <c r="B390" s="6" t="s">
        <v>778</v>
      </c>
      <c r="C390" s="6" t="s">
        <v>779</v>
      </c>
      <c r="D390" s="6" t="s">
        <v>780</v>
      </c>
      <c r="E390" s="6"/>
      <c r="F390" s="6" t="s">
        <v>187</v>
      </c>
      <c r="G390" s="18" t="s">
        <v>1260</v>
      </c>
    </row>
    <row r="391" spans="1:7" s="9" customFormat="1" ht="12.75" x14ac:dyDescent="0.25">
      <c r="A391" s="6">
        <v>39</v>
      </c>
      <c r="B391" s="6" t="s">
        <v>781</v>
      </c>
      <c r="C391" s="6" t="s">
        <v>782</v>
      </c>
      <c r="D391" s="6" t="s">
        <v>783</v>
      </c>
      <c r="E391" s="6"/>
      <c r="F391" s="6" t="s">
        <v>187</v>
      </c>
      <c r="G391" s="18" t="s">
        <v>784</v>
      </c>
    </row>
    <row r="392" spans="1:7" s="9" customFormat="1" ht="12.75" x14ac:dyDescent="0.25">
      <c r="A392" s="6">
        <v>39</v>
      </c>
      <c r="B392" s="6" t="s">
        <v>785</v>
      </c>
      <c r="C392" s="6" t="s">
        <v>430</v>
      </c>
      <c r="D392" s="6" t="s">
        <v>451</v>
      </c>
      <c r="E392" s="6"/>
      <c r="F392" s="6" t="s">
        <v>186</v>
      </c>
      <c r="G392" s="18" t="s">
        <v>1261</v>
      </c>
    </row>
    <row r="393" spans="1:7" s="9" customFormat="1" ht="12.75" x14ac:dyDescent="0.25">
      <c r="A393" s="6">
        <v>39</v>
      </c>
      <c r="B393" s="6" t="s">
        <v>801</v>
      </c>
      <c r="C393" s="6" t="s">
        <v>779</v>
      </c>
      <c r="D393" s="6" t="s">
        <v>802</v>
      </c>
      <c r="E393" s="6"/>
      <c r="F393" s="6" t="s">
        <v>186</v>
      </c>
      <c r="G393" s="18" t="s">
        <v>1264</v>
      </c>
    </row>
    <row r="394" spans="1:7" x14ac:dyDescent="0.25">
      <c r="A394" s="6">
        <v>39</v>
      </c>
      <c r="B394" s="5" t="s">
        <v>1295</v>
      </c>
      <c r="C394" s="5" t="s">
        <v>1296</v>
      </c>
      <c r="D394" s="5" t="s">
        <v>440</v>
      </c>
      <c r="E394" s="5"/>
      <c r="F394" s="5" t="s">
        <v>186</v>
      </c>
      <c r="G394" s="19"/>
    </row>
    <row r="395" spans="1:7" s="9" customFormat="1" ht="12.75" x14ac:dyDescent="0.25">
      <c r="A395" s="6">
        <v>39</v>
      </c>
      <c r="B395" s="6" t="s">
        <v>765</v>
      </c>
      <c r="C395" s="6" t="s">
        <v>828</v>
      </c>
      <c r="D395" s="6" t="s">
        <v>430</v>
      </c>
      <c r="E395" s="6"/>
      <c r="F395" s="6" t="s">
        <v>186</v>
      </c>
      <c r="G395" s="18"/>
    </row>
    <row r="396" spans="1:7" s="9" customFormat="1" ht="12.75" x14ac:dyDescent="0.25">
      <c r="A396" s="6">
        <v>40</v>
      </c>
      <c r="B396" s="6"/>
      <c r="C396" s="6"/>
      <c r="D396" s="6"/>
      <c r="E396" s="6" t="s">
        <v>720</v>
      </c>
      <c r="F396" s="6"/>
      <c r="G396" s="6" t="s">
        <v>721</v>
      </c>
    </row>
    <row r="397" spans="1:7" s="9" customFormat="1" ht="12.75" x14ac:dyDescent="0.25">
      <c r="A397" s="6">
        <v>39</v>
      </c>
      <c r="B397" s="6" t="s">
        <v>778</v>
      </c>
      <c r="C397" s="6" t="s">
        <v>779</v>
      </c>
      <c r="D397" s="6" t="s">
        <v>780</v>
      </c>
      <c r="E397" s="6"/>
      <c r="F397" s="6" t="s">
        <v>187</v>
      </c>
      <c r="G397" s="18" t="s">
        <v>1260</v>
      </c>
    </row>
    <row r="398" spans="1:7" s="9" customFormat="1" ht="13.5" customHeight="1" x14ac:dyDescent="0.25">
      <c r="A398" s="6">
        <v>39</v>
      </c>
      <c r="B398" s="6" t="s">
        <v>781</v>
      </c>
      <c r="C398" s="6" t="s">
        <v>782</v>
      </c>
      <c r="D398" s="6" t="s">
        <v>783</v>
      </c>
      <c r="E398" s="6"/>
      <c r="F398" s="6" t="s">
        <v>187</v>
      </c>
      <c r="G398" s="18" t="s">
        <v>784</v>
      </c>
    </row>
    <row r="399" spans="1:7" s="9" customFormat="1" ht="12.75" x14ac:dyDescent="0.25">
      <c r="A399" s="6">
        <v>39</v>
      </c>
      <c r="B399" s="6" t="s">
        <v>785</v>
      </c>
      <c r="C399" s="6" t="s">
        <v>430</v>
      </c>
      <c r="D399" s="6" t="s">
        <v>451</v>
      </c>
      <c r="E399" s="6"/>
      <c r="F399" s="6" t="s">
        <v>186</v>
      </c>
      <c r="G399" s="18" t="s">
        <v>1261</v>
      </c>
    </row>
    <row r="400" spans="1:7" s="9" customFormat="1" ht="12.75" x14ac:dyDescent="0.25">
      <c r="A400" s="6">
        <v>39</v>
      </c>
      <c r="B400" s="6" t="s">
        <v>801</v>
      </c>
      <c r="C400" s="6" t="s">
        <v>779</v>
      </c>
      <c r="D400" s="6" t="s">
        <v>802</v>
      </c>
      <c r="E400" s="6"/>
      <c r="F400" s="6" t="s">
        <v>186</v>
      </c>
      <c r="G400" s="18" t="s">
        <v>1264</v>
      </c>
    </row>
    <row r="401" spans="1:7" x14ac:dyDescent="0.25">
      <c r="A401" s="6">
        <v>39</v>
      </c>
      <c r="B401" s="5" t="s">
        <v>1297</v>
      </c>
      <c r="C401" s="5" t="s">
        <v>1298</v>
      </c>
      <c r="D401" s="5" t="s">
        <v>1299</v>
      </c>
      <c r="E401" s="5"/>
      <c r="F401" s="5" t="s">
        <v>186</v>
      </c>
      <c r="G401" s="19"/>
    </row>
    <row r="402" spans="1:7" s="9" customFormat="1" ht="12.75" x14ac:dyDescent="0.25">
      <c r="A402" s="6">
        <v>39</v>
      </c>
      <c r="B402" s="6" t="s">
        <v>765</v>
      </c>
      <c r="C402" s="6" t="s">
        <v>828</v>
      </c>
      <c r="D402" s="6" t="s">
        <v>430</v>
      </c>
      <c r="E402" s="6"/>
      <c r="F402" s="6" t="s">
        <v>186</v>
      </c>
      <c r="G402" s="18"/>
    </row>
    <row r="403" spans="1:7" s="9" customFormat="1" ht="12.75" x14ac:dyDescent="0.25">
      <c r="A403" s="6">
        <v>41</v>
      </c>
      <c r="B403" s="6"/>
      <c r="C403" s="6"/>
      <c r="D403" s="6"/>
      <c r="E403" s="6" t="s">
        <v>417</v>
      </c>
      <c r="F403" s="6"/>
      <c r="G403" s="6" t="s">
        <v>467</v>
      </c>
    </row>
    <row r="404" spans="1:7" s="9" customFormat="1" ht="12.75" x14ac:dyDescent="0.25">
      <c r="A404" s="6">
        <v>41</v>
      </c>
      <c r="B404" s="6" t="s">
        <v>778</v>
      </c>
      <c r="C404" s="6" t="s">
        <v>779</v>
      </c>
      <c r="D404" s="6" t="s">
        <v>780</v>
      </c>
      <c r="E404" s="6"/>
      <c r="F404" s="6" t="s">
        <v>187</v>
      </c>
      <c r="G404" s="18" t="s">
        <v>1260</v>
      </c>
    </row>
    <row r="405" spans="1:7" s="9" customFormat="1" ht="13.5" customHeight="1" x14ac:dyDescent="0.25">
      <c r="A405" s="6">
        <v>41</v>
      </c>
      <c r="B405" s="6" t="s">
        <v>781</v>
      </c>
      <c r="C405" s="6" t="s">
        <v>782</v>
      </c>
      <c r="D405" s="6" t="s">
        <v>783</v>
      </c>
      <c r="E405" s="6"/>
      <c r="F405" s="6" t="s">
        <v>187</v>
      </c>
      <c r="G405" s="18" t="s">
        <v>784</v>
      </c>
    </row>
    <row r="406" spans="1:7" s="9" customFormat="1" ht="12.75" x14ac:dyDescent="0.25">
      <c r="A406" s="6">
        <v>41</v>
      </c>
      <c r="B406" s="6" t="s">
        <v>785</v>
      </c>
      <c r="C406" s="6" t="s">
        <v>430</v>
      </c>
      <c r="D406" s="6" t="s">
        <v>451</v>
      </c>
      <c r="E406" s="6"/>
      <c r="F406" s="6" t="s">
        <v>186</v>
      </c>
      <c r="G406" s="18" t="s">
        <v>1261</v>
      </c>
    </row>
    <row r="407" spans="1:7" s="9" customFormat="1" ht="12.75" x14ac:dyDescent="0.25">
      <c r="A407" s="6">
        <v>41</v>
      </c>
      <c r="B407" s="6" t="s">
        <v>801</v>
      </c>
      <c r="C407" s="6" t="s">
        <v>779</v>
      </c>
      <c r="D407" s="6" t="s">
        <v>802</v>
      </c>
      <c r="E407" s="6"/>
      <c r="F407" s="6" t="s">
        <v>186</v>
      </c>
      <c r="G407" s="18" t="s">
        <v>1264</v>
      </c>
    </row>
    <row r="408" spans="1:7" x14ac:dyDescent="0.25">
      <c r="A408" s="6">
        <v>41</v>
      </c>
      <c r="B408" s="5" t="s">
        <v>1297</v>
      </c>
      <c r="C408" s="5" t="s">
        <v>1298</v>
      </c>
      <c r="D408" s="5" t="s">
        <v>1299</v>
      </c>
      <c r="E408" s="5"/>
      <c r="F408" s="5" t="s">
        <v>186</v>
      </c>
      <c r="G408" s="19"/>
    </row>
    <row r="409" spans="1:7" s="9" customFormat="1" ht="12.75" x14ac:dyDescent="0.25">
      <c r="A409" s="6">
        <v>41</v>
      </c>
      <c r="B409" s="6" t="s">
        <v>765</v>
      </c>
      <c r="C409" s="6" t="s">
        <v>828</v>
      </c>
      <c r="D409" s="6" t="s">
        <v>430</v>
      </c>
      <c r="E409" s="6"/>
      <c r="F409" s="6" t="s">
        <v>186</v>
      </c>
      <c r="G409" s="18"/>
    </row>
    <row r="410" spans="1:7" s="9" customFormat="1" ht="12.75" x14ac:dyDescent="0.25">
      <c r="A410" s="6">
        <v>42</v>
      </c>
      <c r="B410" s="6"/>
      <c r="C410" s="6"/>
      <c r="D410" s="6"/>
      <c r="E410" s="6" t="s">
        <v>1254</v>
      </c>
      <c r="F410" s="6"/>
      <c r="G410" s="6" t="s">
        <v>1255</v>
      </c>
    </row>
    <row r="411" spans="1:7" s="9" customFormat="1" ht="12.75" x14ac:dyDescent="0.25">
      <c r="A411" s="6">
        <v>42</v>
      </c>
      <c r="B411" s="6" t="s">
        <v>778</v>
      </c>
      <c r="C411" s="6" t="s">
        <v>779</v>
      </c>
      <c r="D411" s="6" t="s">
        <v>780</v>
      </c>
      <c r="E411" s="6"/>
      <c r="F411" s="6" t="s">
        <v>187</v>
      </c>
      <c r="G411" s="18" t="s">
        <v>1260</v>
      </c>
    </row>
    <row r="412" spans="1:7" s="9" customFormat="1" ht="13.5" customHeight="1" x14ac:dyDescent="0.25">
      <c r="A412" s="6">
        <v>42</v>
      </c>
      <c r="B412" s="6" t="s">
        <v>781</v>
      </c>
      <c r="C412" s="6" t="s">
        <v>782</v>
      </c>
      <c r="D412" s="6" t="s">
        <v>783</v>
      </c>
      <c r="E412" s="6"/>
      <c r="F412" s="6" t="s">
        <v>187</v>
      </c>
      <c r="G412" s="18" t="s">
        <v>784</v>
      </c>
    </row>
    <row r="413" spans="1:7" s="9" customFormat="1" ht="12.75" x14ac:dyDescent="0.25">
      <c r="A413" s="6">
        <v>42</v>
      </c>
      <c r="B413" s="6" t="s">
        <v>785</v>
      </c>
      <c r="C413" s="6" t="s">
        <v>430</v>
      </c>
      <c r="D413" s="6" t="s">
        <v>451</v>
      </c>
      <c r="E413" s="6"/>
      <c r="F413" s="6" t="s">
        <v>186</v>
      </c>
      <c r="G413" s="18" t="s">
        <v>1261</v>
      </c>
    </row>
    <row r="414" spans="1:7" s="9" customFormat="1" ht="12.75" x14ac:dyDescent="0.25">
      <c r="A414" s="6">
        <v>42</v>
      </c>
      <c r="B414" s="6" t="s">
        <v>801</v>
      </c>
      <c r="C414" s="6" t="s">
        <v>779</v>
      </c>
      <c r="D414" s="6" t="s">
        <v>802</v>
      </c>
      <c r="E414" s="6"/>
      <c r="F414" s="6" t="s">
        <v>186</v>
      </c>
      <c r="G414" s="18" t="s">
        <v>1264</v>
      </c>
    </row>
    <row r="415" spans="1:7" x14ac:dyDescent="0.25">
      <c r="A415" s="6">
        <v>42</v>
      </c>
      <c r="B415" s="5" t="s">
        <v>1300</v>
      </c>
      <c r="C415" s="5" t="s">
        <v>1301</v>
      </c>
      <c r="D415" s="5" t="s">
        <v>1302</v>
      </c>
      <c r="E415" s="5"/>
      <c r="F415" s="5" t="s">
        <v>186</v>
      </c>
      <c r="G415" s="19"/>
    </row>
    <row r="416" spans="1:7" s="9" customFormat="1" ht="12.75" x14ac:dyDescent="0.25">
      <c r="A416" s="6">
        <v>42</v>
      </c>
      <c r="B416" s="6" t="s">
        <v>765</v>
      </c>
      <c r="C416" s="6" t="s">
        <v>828</v>
      </c>
      <c r="D416" s="6" t="s">
        <v>430</v>
      </c>
      <c r="E416" s="6"/>
      <c r="F416" s="6" t="s">
        <v>186</v>
      </c>
      <c r="G416" s="18"/>
    </row>
    <row r="417" spans="1:7" s="9" customFormat="1" ht="12.75" x14ac:dyDescent="0.25">
      <c r="A417" s="6">
        <v>43</v>
      </c>
      <c r="B417" s="6" t="s">
        <v>1256</v>
      </c>
      <c r="C417" s="6" t="s">
        <v>1130</v>
      </c>
      <c r="D417" s="6" t="s">
        <v>758</v>
      </c>
      <c r="E417" s="6"/>
      <c r="F417" s="6" t="s">
        <v>186</v>
      </c>
      <c r="G417" s="6" t="s">
        <v>1131</v>
      </c>
    </row>
    <row r="418" spans="1:7" s="9" customFormat="1" ht="12.75" x14ac:dyDescent="0.25">
      <c r="A418" s="6">
        <v>43</v>
      </c>
      <c r="B418" s="6" t="s">
        <v>778</v>
      </c>
      <c r="C418" s="6" t="s">
        <v>779</v>
      </c>
      <c r="D418" s="6" t="s">
        <v>780</v>
      </c>
      <c r="E418" s="6"/>
      <c r="F418" s="6" t="s">
        <v>187</v>
      </c>
      <c r="G418" s="18" t="s">
        <v>1260</v>
      </c>
    </row>
    <row r="419" spans="1:7" s="9" customFormat="1" ht="13.5" customHeight="1" x14ac:dyDescent="0.25">
      <c r="A419" s="6">
        <v>43</v>
      </c>
      <c r="B419" s="6" t="s">
        <v>781</v>
      </c>
      <c r="C419" s="6" t="s">
        <v>782</v>
      </c>
      <c r="D419" s="6" t="s">
        <v>783</v>
      </c>
      <c r="E419" s="6"/>
      <c r="F419" s="6" t="s">
        <v>187</v>
      </c>
      <c r="G419" s="18" t="s">
        <v>784</v>
      </c>
    </row>
    <row r="420" spans="1:7" s="9" customFormat="1" ht="12.75" x14ac:dyDescent="0.25">
      <c r="A420" s="6">
        <v>43</v>
      </c>
      <c r="B420" s="6" t="s">
        <v>785</v>
      </c>
      <c r="C420" s="6" t="s">
        <v>430</v>
      </c>
      <c r="D420" s="6" t="s">
        <v>451</v>
      </c>
      <c r="E420" s="6"/>
      <c r="F420" s="6" t="s">
        <v>186</v>
      </c>
      <c r="G420" s="18" t="s">
        <v>1261</v>
      </c>
    </row>
    <row r="421" spans="1:7" s="9" customFormat="1" ht="12.75" x14ac:dyDescent="0.25">
      <c r="A421" s="6">
        <v>43</v>
      </c>
      <c r="B421" s="6" t="s">
        <v>801</v>
      </c>
      <c r="C421" s="6" t="s">
        <v>779</v>
      </c>
      <c r="D421" s="6" t="s">
        <v>802</v>
      </c>
      <c r="E421" s="6"/>
      <c r="F421" s="6" t="s">
        <v>186</v>
      </c>
      <c r="G421" s="18" t="s">
        <v>1264</v>
      </c>
    </row>
    <row r="422" spans="1:7" x14ac:dyDescent="0.25">
      <c r="A422" s="6">
        <v>43</v>
      </c>
      <c r="B422" s="5" t="s">
        <v>1303</v>
      </c>
      <c r="C422" s="5" t="s">
        <v>1304</v>
      </c>
      <c r="D422" s="5" t="s">
        <v>247</v>
      </c>
      <c r="E422" s="5"/>
      <c r="F422" s="5" t="s">
        <v>186</v>
      </c>
      <c r="G422" s="19"/>
    </row>
    <row r="423" spans="1:7" s="9" customFormat="1" ht="12.75" x14ac:dyDescent="0.25">
      <c r="A423" s="6">
        <v>43</v>
      </c>
      <c r="B423" s="6" t="s">
        <v>765</v>
      </c>
      <c r="C423" s="6" t="s">
        <v>828</v>
      </c>
      <c r="D423" s="6" t="s">
        <v>430</v>
      </c>
      <c r="E423" s="6"/>
      <c r="F423" s="6" t="s">
        <v>186</v>
      </c>
      <c r="G423" s="18"/>
    </row>
    <row r="424" spans="1:7" s="9" customFormat="1" ht="12.75" x14ac:dyDescent="0.25">
      <c r="A424" s="6">
        <v>44</v>
      </c>
      <c r="B424" s="6" t="s">
        <v>731</v>
      </c>
      <c r="C424" s="6" t="s">
        <v>732</v>
      </c>
      <c r="D424" s="6" t="s">
        <v>430</v>
      </c>
      <c r="E424" s="6"/>
      <c r="F424" s="6" t="s">
        <v>186</v>
      </c>
      <c r="G424" s="6" t="s">
        <v>733</v>
      </c>
    </row>
    <row r="425" spans="1:7" s="9" customFormat="1" ht="12.75" x14ac:dyDescent="0.25">
      <c r="A425" s="6">
        <v>44</v>
      </c>
      <c r="B425" s="6" t="s">
        <v>778</v>
      </c>
      <c r="C425" s="6" t="s">
        <v>779</v>
      </c>
      <c r="D425" s="6" t="s">
        <v>780</v>
      </c>
      <c r="E425" s="6"/>
      <c r="F425" s="6" t="s">
        <v>187</v>
      </c>
      <c r="G425" s="18" t="s">
        <v>1260</v>
      </c>
    </row>
    <row r="426" spans="1:7" s="9" customFormat="1" ht="12.75" x14ac:dyDescent="0.25">
      <c r="A426" s="6">
        <v>44</v>
      </c>
      <c r="B426" s="6" t="s">
        <v>781</v>
      </c>
      <c r="C426" s="6" t="s">
        <v>782</v>
      </c>
      <c r="D426" s="6" t="s">
        <v>783</v>
      </c>
      <c r="E426" s="6"/>
      <c r="F426" s="6" t="s">
        <v>187</v>
      </c>
      <c r="G426" s="18" t="s">
        <v>784</v>
      </c>
    </row>
    <row r="427" spans="1:7" s="9" customFormat="1" ht="12.75" x14ac:dyDescent="0.25">
      <c r="A427" s="6">
        <v>44</v>
      </c>
      <c r="B427" s="6" t="s">
        <v>785</v>
      </c>
      <c r="C427" s="6" t="s">
        <v>430</v>
      </c>
      <c r="D427" s="6" t="s">
        <v>451</v>
      </c>
      <c r="E427" s="6"/>
      <c r="F427" s="6" t="s">
        <v>186</v>
      </c>
      <c r="G427" s="18" t="s">
        <v>1261</v>
      </c>
    </row>
    <row r="428" spans="1:7" s="9" customFormat="1" ht="12.75" x14ac:dyDescent="0.25">
      <c r="A428" s="6">
        <v>44</v>
      </c>
      <c r="B428" s="6" t="s">
        <v>801</v>
      </c>
      <c r="C428" s="6" t="s">
        <v>779</v>
      </c>
      <c r="D428" s="6" t="s">
        <v>802</v>
      </c>
      <c r="E428" s="6"/>
      <c r="F428" s="6" t="s">
        <v>186</v>
      </c>
      <c r="G428" s="18" t="s">
        <v>1264</v>
      </c>
    </row>
    <row r="429" spans="1:7" s="9" customFormat="1" ht="12.75" x14ac:dyDescent="0.25">
      <c r="A429" s="6">
        <v>44</v>
      </c>
      <c r="B429" s="6" t="s">
        <v>1305</v>
      </c>
      <c r="C429" s="6" t="s">
        <v>708</v>
      </c>
      <c r="D429" s="6" t="s">
        <v>430</v>
      </c>
      <c r="E429" s="6"/>
      <c r="F429" s="6" t="s">
        <v>187</v>
      </c>
      <c r="G429" s="18"/>
    </row>
    <row r="430" spans="1:7" s="9" customFormat="1" ht="12.75" x14ac:dyDescent="0.25">
      <c r="A430" s="6">
        <v>44</v>
      </c>
      <c r="B430" s="6" t="s">
        <v>765</v>
      </c>
      <c r="C430" s="6" t="s">
        <v>828</v>
      </c>
      <c r="D430" s="6" t="s">
        <v>430</v>
      </c>
      <c r="E430" s="6"/>
      <c r="F430" s="6" t="s">
        <v>186</v>
      </c>
      <c r="G430" s="18"/>
    </row>
  </sheetData>
  <dataValidations count="2">
    <dataValidation type="list" allowBlank="1" showErrorMessage="1" sqref="F4:F5 F15:F16 F25:F28 F37:F39 F48:F49 F57:F58 F75:F77 F87:F89 F99 F109 F119:F121 F131 F150 F160 F171 F180:F184 F194 F204 F214 F224 F233:F235 F245 F255 F265:F266 F285:F286 F296 F305 F315:F316 F326 F336:F337 F345:F348 F355:F356 F364 F372:F375 F389 F396 F403 F410 F417 F424" xr:uid="{2C2CF0BA-39D1-4CE3-9354-C069679471A4}">
      <formula1>Hidden_1_Tabla_4928385</formula1>
    </dataValidation>
    <dataValidation type="list" allowBlank="1" showErrorMessage="1" sqref="E6:F14 E17:F24 E29:E36 E40:F47 E50:F56 E59:F74 E78:F86 E90:F98 E100:F108 E110:F118 E122:F130 E132:F149 E151:F159 E161:F170 E172:F179 E185:F193 E195:F203 E205:F213 E215:F223 E225:F232 E236:F244 E246:F249 E251:F254 E256:F259 E261:F264 E267:F270 E272:F279 E281:F284 E287:F290 E293:F293 E295:F295 E297:F300 E302:F302 E304:F304 E306:F309 E311:F312 E317:F320 E322:F323 E325:F325 E327:F330 E332:F333 E335:F335 E338:F340 F354 F30:F36 E349:F353 E342:F344 F357:F360 F362:F363 F365:F368 F370:F371 F376:F379 F381:F386 F388 F390:F393 F395 F397:F400 F402 F404:F407 F409 F411:F414 F416 F418:F421 F423 F425:F428 F430" xr:uid="{F6553989-D29E-4A41-BC06-97584106F77B}">
      <formula1>Hidden_1_Tabla_4928694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2"/>
  <sheetViews>
    <sheetView workbookViewId="0"/>
  </sheetViews>
  <sheetFormatPr baseColWidth="10" defaultColWidth="9.140625" defaultRowHeight="15" x14ac:dyDescent="0.25"/>
  <sheetData>
    <row r="1" spans="1:1" x14ac:dyDescent="0.25">
      <c r="A1" t="s">
        <v>186</v>
      </c>
    </row>
    <row r="2" spans="1:1" x14ac:dyDescent="0.25">
      <c r="A2" t="s">
        <v>187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358"/>
  <sheetViews>
    <sheetView topLeftCell="A3" workbookViewId="0">
      <selection activeCell="A3" sqref="A3"/>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71.42578125" bestFit="1" customWidth="1"/>
    <col min="7" max="7" width="68.7109375" bestFit="1" customWidth="1"/>
  </cols>
  <sheetData>
    <row r="1" spans="1:7" hidden="1" x14ac:dyDescent="0.25">
      <c r="B1" t="s">
        <v>7</v>
      </c>
      <c r="C1" t="s">
        <v>7</v>
      </c>
      <c r="D1" t="s">
        <v>7</v>
      </c>
      <c r="E1" t="s">
        <v>9</v>
      </c>
      <c r="F1" t="s">
        <v>7</v>
      </c>
      <c r="G1" t="s">
        <v>12</v>
      </c>
    </row>
    <row r="2" spans="1:7" hidden="1" x14ac:dyDescent="0.25">
      <c r="B2" t="s">
        <v>319</v>
      </c>
      <c r="C2" t="s">
        <v>320</v>
      </c>
      <c r="D2" t="s">
        <v>321</v>
      </c>
      <c r="E2" t="s">
        <v>322</v>
      </c>
      <c r="F2" t="s">
        <v>323</v>
      </c>
      <c r="G2" t="s">
        <v>324</v>
      </c>
    </row>
    <row r="3" spans="1:7" s="2" customFormat="1" ht="15" customHeight="1" x14ac:dyDescent="0.25">
      <c r="A3" s="4" t="s">
        <v>298</v>
      </c>
      <c r="B3" s="4" t="s">
        <v>325</v>
      </c>
      <c r="C3" s="4" t="s">
        <v>326</v>
      </c>
      <c r="D3" s="4" t="s">
        <v>327</v>
      </c>
      <c r="E3" s="17" t="s">
        <v>117</v>
      </c>
      <c r="F3" s="4" t="s">
        <v>328</v>
      </c>
      <c r="G3" s="4" t="s">
        <v>329</v>
      </c>
    </row>
    <row r="4" spans="1:7" s="9" customFormat="1" ht="12.75" x14ac:dyDescent="0.25">
      <c r="A4" s="6">
        <v>1</v>
      </c>
      <c r="B4" s="6" t="s">
        <v>778</v>
      </c>
      <c r="C4" s="6" t="s">
        <v>779</v>
      </c>
      <c r="D4" s="6" t="s">
        <v>780</v>
      </c>
      <c r="E4" s="6" t="s">
        <v>187</v>
      </c>
      <c r="F4" s="18" t="s">
        <v>1260</v>
      </c>
      <c r="G4" s="6" t="s">
        <v>886</v>
      </c>
    </row>
    <row r="5" spans="1:7" s="9" customFormat="1" ht="12.75" x14ac:dyDescent="0.25">
      <c r="A5" s="6">
        <v>1</v>
      </c>
      <c r="B5" s="6" t="s">
        <v>781</v>
      </c>
      <c r="C5" s="6" t="s">
        <v>782</v>
      </c>
      <c r="D5" s="6" t="s">
        <v>783</v>
      </c>
      <c r="E5" s="6" t="s">
        <v>187</v>
      </c>
      <c r="F5" s="18" t="s">
        <v>784</v>
      </c>
      <c r="G5" s="6" t="s">
        <v>887</v>
      </c>
    </row>
    <row r="6" spans="1:7" s="9" customFormat="1" ht="12.75" x14ac:dyDescent="0.25">
      <c r="A6" s="6">
        <v>1</v>
      </c>
      <c r="B6" s="6" t="s">
        <v>785</v>
      </c>
      <c r="C6" s="6" t="s">
        <v>430</v>
      </c>
      <c r="D6" s="6" t="s">
        <v>451</v>
      </c>
      <c r="E6" s="6" t="s">
        <v>186</v>
      </c>
      <c r="F6" s="18" t="s">
        <v>1261</v>
      </c>
      <c r="G6" s="6" t="s">
        <v>888</v>
      </c>
    </row>
    <row r="7" spans="1:7" s="9" customFormat="1" ht="12.75" x14ac:dyDescent="0.25">
      <c r="A7" s="6">
        <v>1</v>
      </c>
      <c r="B7" s="6" t="s">
        <v>786</v>
      </c>
      <c r="C7" s="6" t="s">
        <v>787</v>
      </c>
      <c r="D7" s="6" t="s">
        <v>788</v>
      </c>
      <c r="E7" s="6" t="s">
        <v>187</v>
      </c>
      <c r="F7" s="18" t="s">
        <v>1262</v>
      </c>
      <c r="G7" s="6" t="s">
        <v>889</v>
      </c>
    </row>
    <row r="8" spans="1:7" s="9" customFormat="1" ht="12.75" x14ac:dyDescent="0.25">
      <c r="A8" s="6">
        <v>1</v>
      </c>
      <c r="B8" s="6" t="s">
        <v>789</v>
      </c>
      <c r="C8" s="6" t="s">
        <v>790</v>
      </c>
      <c r="D8" s="6" t="s">
        <v>674</v>
      </c>
      <c r="E8" s="6" t="s">
        <v>186</v>
      </c>
      <c r="F8" s="18"/>
      <c r="G8" s="6" t="s">
        <v>890</v>
      </c>
    </row>
    <row r="9" spans="1:7" s="9" customFormat="1" ht="12.75" x14ac:dyDescent="0.25">
      <c r="A9" s="6">
        <v>1</v>
      </c>
      <c r="B9" s="6" t="s">
        <v>791</v>
      </c>
      <c r="C9" s="6" t="s">
        <v>792</v>
      </c>
      <c r="D9" s="6" t="s">
        <v>793</v>
      </c>
      <c r="E9" s="6" t="s">
        <v>186</v>
      </c>
      <c r="F9" s="18"/>
      <c r="G9" s="6" t="s">
        <v>890</v>
      </c>
    </row>
    <row r="10" spans="1:7" s="9" customFormat="1" ht="12.75" x14ac:dyDescent="0.25">
      <c r="A10" s="6">
        <v>1</v>
      </c>
      <c r="B10" s="6" t="s">
        <v>794</v>
      </c>
      <c r="C10" s="6" t="s">
        <v>795</v>
      </c>
      <c r="D10" s="6" t="s">
        <v>796</v>
      </c>
      <c r="E10" s="6" t="s">
        <v>187</v>
      </c>
      <c r="F10" s="18"/>
      <c r="G10" s="6" t="s">
        <v>891</v>
      </c>
    </row>
    <row r="11" spans="1:7" s="9" customFormat="1" ht="12.75" x14ac:dyDescent="0.25">
      <c r="A11" s="6">
        <v>1</v>
      </c>
      <c r="B11" s="6" t="s">
        <v>797</v>
      </c>
      <c r="C11" s="6" t="s">
        <v>703</v>
      </c>
      <c r="D11" s="6" t="s">
        <v>792</v>
      </c>
      <c r="E11" s="6" t="s">
        <v>186</v>
      </c>
      <c r="F11" s="18"/>
      <c r="G11" s="6" t="s">
        <v>891</v>
      </c>
    </row>
    <row r="12" spans="1:7" s="9" customFormat="1" ht="12.75" x14ac:dyDescent="0.25">
      <c r="A12" s="6">
        <v>1</v>
      </c>
      <c r="B12" s="6" t="s">
        <v>798</v>
      </c>
      <c r="C12" s="6" t="s">
        <v>799</v>
      </c>
      <c r="D12" s="6" t="s">
        <v>800</v>
      </c>
      <c r="E12" s="6" t="s">
        <v>186</v>
      </c>
      <c r="F12" s="18" t="s">
        <v>1263</v>
      </c>
      <c r="G12" s="6" t="s">
        <v>892</v>
      </c>
    </row>
    <row r="13" spans="1:7" s="9" customFormat="1" ht="12.75" x14ac:dyDescent="0.25">
      <c r="A13" s="6">
        <v>2</v>
      </c>
      <c r="B13" s="6" t="s">
        <v>778</v>
      </c>
      <c r="C13" s="6" t="s">
        <v>779</v>
      </c>
      <c r="D13" s="6" t="s">
        <v>780</v>
      </c>
      <c r="E13" s="6" t="s">
        <v>187</v>
      </c>
      <c r="F13" s="18" t="s">
        <v>1260</v>
      </c>
      <c r="G13" s="6" t="s">
        <v>886</v>
      </c>
    </row>
    <row r="14" spans="1:7" s="9" customFormat="1" ht="12.75" x14ac:dyDescent="0.25">
      <c r="A14" s="6">
        <v>2</v>
      </c>
      <c r="B14" s="6" t="s">
        <v>781</v>
      </c>
      <c r="C14" s="6" t="s">
        <v>782</v>
      </c>
      <c r="D14" s="6" t="s">
        <v>783</v>
      </c>
      <c r="E14" s="6" t="s">
        <v>187</v>
      </c>
      <c r="F14" s="18" t="s">
        <v>784</v>
      </c>
      <c r="G14" s="6" t="s">
        <v>887</v>
      </c>
    </row>
    <row r="15" spans="1:7" s="9" customFormat="1" ht="12.75" x14ac:dyDescent="0.25">
      <c r="A15" s="6">
        <v>2</v>
      </c>
      <c r="B15" s="6" t="s">
        <v>785</v>
      </c>
      <c r="C15" s="6" t="s">
        <v>430</v>
      </c>
      <c r="D15" s="6" t="s">
        <v>451</v>
      </c>
      <c r="E15" s="6" t="s">
        <v>186</v>
      </c>
      <c r="F15" s="18" t="s">
        <v>1261</v>
      </c>
      <c r="G15" s="6" t="s">
        <v>888</v>
      </c>
    </row>
    <row r="16" spans="1:7" s="9" customFormat="1" ht="12.75" x14ac:dyDescent="0.25">
      <c r="A16" s="6">
        <v>2</v>
      </c>
      <c r="B16" s="6" t="s">
        <v>801</v>
      </c>
      <c r="C16" s="6" t="s">
        <v>779</v>
      </c>
      <c r="D16" s="6" t="s">
        <v>802</v>
      </c>
      <c r="E16" s="6" t="s">
        <v>186</v>
      </c>
      <c r="F16" s="18" t="s">
        <v>1264</v>
      </c>
      <c r="G16" s="6" t="s">
        <v>889</v>
      </c>
    </row>
    <row r="17" spans="1:7" s="9" customFormat="1" ht="12.75" x14ac:dyDescent="0.25">
      <c r="A17" s="6">
        <v>2</v>
      </c>
      <c r="B17" s="6" t="s">
        <v>803</v>
      </c>
      <c r="C17" s="6" t="s">
        <v>804</v>
      </c>
      <c r="D17" s="6" t="s">
        <v>805</v>
      </c>
      <c r="E17" s="6" t="s">
        <v>186</v>
      </c>
      <c r="F17" s="18" t="s">
        <v>1265</v>
      </c>
      <c r="G17" s="6" t="s">
        <v>893</v>
      </c>
    </row>
    <row r="18" spans="1:7" s="9" customFormat="1" ht="12.75" x14ac:dyDescent="0.25">
      <c r="A18" s="6">
        <v>2</v>
      </c>
      <c r="B18" s="6" t="s">
        <v>806</v>
      </c>
      <c r="C18" s="6" t="s">
        <v>430</v>
      </c>
      <c r="D18" s="6" t="s">
        <v>807</v>
      </c>
      <c r="E18" s="6" t="s">
        <v>186</v>
      </c>
      <c r="F18" s="18" t="s">
        <v>808</v>
      </c>
      <c r="G18" s="6" t="s">
        <v>891</v>
      </c>
    </row>
    <row r="19" spans="1:7" s="9" customFormat="1" ht="12.75" x14ac:dyDescent="0.25">
      <c r="A19" s="6">
        <v>2</v>
      </c>
      <c r="B19" s="6" t="s">
        <v>809</v>
      </c>
      <c r="C19" s="6" t="s">
        <v>717</v>
      </c>
      <c r="D19" s="6" t="s">
        <v>810</v>
      </c>
      <c r="E19" s="6" t="s">
        <v>186</v>
      </c>
      <c r="F19" s="18"/>
      <c r="G19" s="6" t="s">
        <v>891</v>
      </c>
    </row>
    <row r="20" spans="1:7" s="9" customFormat="1" ht="12.75" x14ac:dyDescent="0.25">
      <c r="A20" s="6">
        <v>2</v>
      </c>
      <c r="B20" s="6" t="s">
        <v>811</v>
      </c>
      <c r="C20" s="6" t="s">
        <v>812</v>
      </c>
      <c r="D20" s="6" t="s">
        <v>671</v>
      </c>
      <c r="E20" s="6" t="s">
        <v>187</v>
      </c>
      <c r="F20" s="18"/>
      <c r="G20" s="6" t="s">
        <v>892</v>
      </c>
    </row>
    <row r="21" spans="1:7" s="9" customFormat="1" ht="12.75" x14ac:dyDescent="0.25">
      <c r="A21" s="6">
        <v>3</v>
      </c>
      <c r="B21" s="6" t="s">
        <v>778</v>
      </c>
      <c r="C21" s="6" t="s">
        <v>779</v>
      </c>
      <c r="D21" s="6" t="s">
        <v>780</v>
      </c>
      <c r="E21" s="6" t="s">
        <v>187</v>
      </c>
      <c r="F21" s="18" t="s">
        <v>1260</v>
      </c>
      <c r="G21" s="6" t="s">
        <v>886</v>
      </c>
    </row>
    <row r="22" spans="1:7" s="9" customFormat="1" ht="12.75" x14ac:dyDescent="0.25">
      <c r="A22" s="6">
        <v>3</v>
      </c>
      <c r="B22" s="6" t="s">
        <v>781</v>
      </c>
      <c r="C22" s="6" t="s">
        <v>782</v>
      </c>
      <c r="D22" s="6" t="s">
        <v>783</v>
      </c>
      <c r="E22" s="6" t="s">
        <v>187</v>
      </c>
      <c r="F22" s="18" t="s">
        <v>784</v>
      </c>
      <c r="G22" s="6" t="s">
        <v>887</v>
      </c>
    </row>
    <row r="23" spans="1:7" s="9" customFormat="1" ht="12.75" x14ac:dyDescent="0.25">
      <c r="A23" s="6">
        <v>3</v>
      </c>
      <c r="B23" s="6" t="s">
        <v>785</v>
      </c>
      <c r="C23" s="6" t="s">
        <v>430</v>
      </c>
      <c r="D23" s="6" t="s">
        <v>451</v>
      </c>
      <c r="E23" s="6" t="s">
        <v>186</v>
      </c>
      <c r="F23" s="18" t="s">
        <v>1261</v>
      </c>
      <c r="G23" s="6" t="s">
        <v>888</v>
      </c>
    </row>
    <row r="24" spans="1:7" s="9" customFormat="1" ht="12.75" x14ac:dyDescent="0.25">
      <c r="A24" s="6">
        <v>3</v>
      </c>
      <c r="B24" s="6" t="s">
        <v>813</v>
      </c>
      <c r="C24" s="6" t="s">
        <v>814</v>
      </c>
      <c r="D24" s="6" t="s">
        <v>815</v>
      </c>
      <c r="E24" s="6" t="s">
        <v>187</v>
      </c>
      <c r="F24" s="18" t="s">
        <v>1266</v>
      </c>
      <c r="G24" s="6" t="s">
        <v>889</v>
      </c>
    </row>
    <row r="25" spans="1:7" s="9" customFormat="1" ht="12.75" x14ac:dyDescent="0.25">
      <c r="A25" s="6">
        <v>3</v>
      </c>
      <c r="B25" s="6" t="s">
        <v>816</v>
      </c>
      <c r="C25" s="6" t="s">
        <v>817</v>
      </c>
      <c r="D25" s="6" t="s">
        <v>818</v>
      </c>
      <c r="E25" s="6" t="s">
        <v>186</v>
      </c>
      <c r="F25" s="18" t="s">
        <v>1267</v>
      </c>
      <c r="G25" s="6" t="s">
        <v>894</v>
      </c>
    </row>
    <row r="26" spans="1:7" s="9" customFormat="1" ht="12.75" x14ac:dyDescent="0.25">
      <c r="A26" s="6">
        <v>3</v>
      </c>
      <c r="B26" s="6" t="s">
        <v>819</v>
      </c>
      <c r="C26" s="6" t="s">
        <v>766</v>
      </c>
      <c r="D26" s="6" t="s">
        <v>820</v>
      </c>
      <c r="E26" s="6" t="s">
        <v>186</v>
      </c>
      <c r="F26" s="18"/>
      <c r="G26" s="6" t="s">
        <v>891</v>
      </c>
    </row>
    <row r="27" spans="1:7" s="9" customFormat="1" ht="12.75" x14ac:dyDescent="0.25">
      <c r="A27" s="6">
        <v>3</v>
      </c>
      <c r="B27" s="6" t="s">
        <v>797</v>
      </c>
      <c r="C27" s="6" t="s">
        <v>703</v>
      </c>
      <c r="D27" s="6" t="s">
        <v>792</v>
      </c>
      <c r="E27" s="6" t="s">
        <v>186</v>
      </c>
      <c r="F27" s="18"/>
      <c r="G27" s="6" t="s">
        <v>891</v>
      </c>
    </row>
    <row r="28" spans="1:7" s="9" customFormat="1" ht="12.75" x14ac:dyDescent="0.25">
      <c r="A28" s="6">
        <v>3</v>
      </c>
      <c r="B28" s="6" t="s">
        <v>798</v>
      </c>
      <c r="C28" s="6" t="s">
        <v>799</v>
      </c>
      <c r="D28" s="6" t="s">
        <v>800</v>
      </c>
      <c r="E28" s="6" t="s">
        <v>186</v>
      </c>
      <c r="F28" s="18" t="s">
        <v>1263</v>
      </c>
      <c r="G28" s="6" t="s">
        <v>892</v>
      </c>
    </row>
    <row r="29" spans="1:7" s="9" customFormat="1" ht="12.75" x14ac:dyDescent="0.25">
      <c r="A29" s="6">
        <v>4</v>
      </c>
      <c r="B29" s="6" t="s">
        <v>778</v>
      </c>
      <c r="C29" s="6" t="s">
        <v>779</v>
      </c>
      <c r="D29" s="6" t="s">
        <v>780</v>
      </c>
      <c r="E29" s="6" t="s">
        <v>187</v>
      </c>
      <c r="F29" s="18" t="s">
        <v>1260</v>
      </c>
      <c r="G29" s="6" t="s">
        <v>886</v>
      </c>
    </row>
    <row r="30" spans="1:7" s="9" customFormat="1" ht="12.75" x14ac:dyDescent="0.25">
      <c r="A30" s="6">
        <v>4</v>
      </c>
      <c r="B30" s="6" t="s">
        <v>781</v>
      </c>
      <c r="C30" s="6" t="s">
        <v>782</v>
      </c>
      <c r="D30" s="6" t="s">
        <v>783</v>
      </c>
      <c r="E30" s="6" t="s">
        <v>187</v>
      </c>
      <c r="F30" s="18" t="s">
        <v>784</v>
      </c>
      <c r="G30" s="6" t="s">
        <v>887</v>
      </c>
    </row>
    <row r="31" spans="1:7" s="9" customFormat="1" ht="12.75" x14ac:dyDescent="0.25">
      <c r="A31" s="6">
        <v>4</v>
      </c>
      <c r="B31" s="6" t="s">
        <v>785</v>
      </c>
      <c r="C31" s="6" t="s">
        <v>430</v>
      </c>
      <c r="D31" s="6" t="s">
        <v>451</v>
      </c>
      <c r="E31" s="6" t="s">
        <v>186</v>
      </c>
      <c r="F31" s="18" t="s">
        <v>1261</v>
      </c>
      <c r="G31" s="6" t="s">
        <v>888</v>
      </c>
    </row>
    <row r="32" spans="1:7" s="9" customFormat="1" ht="12.75" x14ac:dyDescent="0.25">
      <c r="A32" s="6">
        <v>4</v>
      </c>
      <c r="B32" s="6" t="s">
        <v>813</v>
      </c>
      <c r="C32" s="6" t="s">
        <v>814</v>
      </c>
      <c r="D32" s="6" t="s">
        <v>815</v>
      </c>
      <c r="E32" s="6" t="s">
        <v>187</v>
      </c>
      <c r="F32" s="18" t="s">
        <v>1266</v>
      </c>
      <c r="G32" s="6" t="s">
        <v>889</v>
      </c>
    </row>
    <row r="33" spans="1:7" s="9" customFormat="1" ht="12.75" x14ac:dyDescent="0.25">
      <c r="A33" s="6">
        <v>4</v>
      </c>
      <c r="B33" s="6" t="s">
        <v>821</v>
      </c>
      <c r="C33" s="6" t="s">
        <v>822</v>
      </c>
      <c r="D33" s="6" t="s">
        <v>823</v>
      </c>
      <c r="E33" s="6" t="s">
        <v>187</v>
      </c>
      <c r="F33" s="18" t="s">
        <v>1268</v>
      </c>
      <c r="G33" s="6" t="s">
        <v>895</v>
      </c>
    </row>
    <row r="34" spans="1:7" s="9" customFormat="1" ht="12.75" x14ac:dyDescent="0.25">
      <c r="A34" s="6">
        <v>4</v>
      </c>
      <c r="B34" s="6" t="s">
        <v>819</v>
      </c>
      <c r="C34" s="6" t="s">
        <v>766</v>
      </c>
      <c r="D34" s="6" t="s">
        <v>820</v>
      </c>
      <c r="E34" s="6" t="s">
        <v>186</v>
      </c>
      <c r="F34" s="18"/>
      <c r="G34" s="6" t="s">
        <v>891</v>
      </c>
    </row>
    <row r="35" spans="1:7" s="9" customFormat="1" ht="12.75" x14ac:dyDescent="0.25">
      <c r="A35" s="6">
        <v>4</v>
      </c>
      <c r="B35" s="6" t="s">
        <v>797</v>
      </c>
      <c r="C35" s="6" t="s">
        <v>703</v>
      </c>
      <c r="D35" s="6" t="s">
        <v>792</v>
      </c>
      <c r="E35" s="6" t="s">
        <v>186</v>
      </c>
      <c r="F35" s="18"/>
      <c r="G35" s="6" t="s">
        <v>891</v>
      </c>
    </row>
    <row r="36" spans="1:7" s="9" customFormat="1" ht="12.75" x14ac:dyDescent="0.25">
      <c r="A36" s="6">
        <v>4</v>
      </c>
      <c r="B36" s="6" t="s">
        <v>798</v>
      </c>
      <c r="C36" s="6" t="s">
        <v>799</v>
      </c>
      <c r="D36" s="6" t="s">
        <v>800</v>
      </c>
      <c r="E36" s="6" t="s">
        <v>186</v>
      </c>
      <c r="F36" s="18" t="s">
        <v>1263</v>
      </c>
      <c r="G36" s="6" t="s">
        <v>892</v>
      </c>
    </row>
    <row r="37" spans="1:7" s="9" customFormat="1" ht="12.75" x14ac:dyDescent="0.25">
      <c r="A37" s="6">
        <v>5</v>
      </c>
      <c r="B37" s="6" t="s">
        <v>778</v>
      </c>
      <c r="C37" s="6" t="s">
        <v>779</v>
      </c>
      <c r="D37" s="6" t="s">
        <v>780</v>
      </c>
      <c r="E37" s="6" t="s">
        <v>187</v>
      </c>
      <c r="F37" s="18" t="s">
        <v>1260</v>
      </c>
      <c r="G37" s="6" t="s">
        <v>886</v>
      </c>
    </row>
    <row r="38" spans="1:7" s="9" customFormat="1" ht="12.75" x14ac:dyDescent="0.25">
      <c r="A38" s="6">
        <v>5</v>
      </c>
      <c r="B38" s="6" t="s">
        <v>824</v>
      </c>
      <c r="C38" s="6" t="s">
        <v>795</v>
      </c>
      <c r="D38" s="6" t="s">
        <v>825</v>
      </c>
      <c r="E38" s="6" t="s">
        <v>187</v>
      </c>
      <c r="F38" s="18" t="s">
        <v>1269</v>
      </c>
      <c r="G38" s="6" t="s">
        <v>896</v>
      </c>
    </row>
    <row r="39" spans="1:7" s="9" customFormat="1" ht="12.75" x14ac:dyDescent="0.25">
      <c r="A39" s="6">
        <v>5</v>
      </c>
      <c r="B39" s="6" t="s">
        <v>785</v>
      </c>
      <c r="C39" s="6" t="s">
        <v>430</v>
      </c>
      <c r="D39" s="6" t="s">
        <v>451</v>
      </c>
      <c r="E39" s="6" t="s">
        <v>186</v>
      </c>
      <c r="F39" s="18" t="s">
        <v>1261</v>
      </c>
      <c r="G39" s="6" t="s">
        <v>888</v>
      </c>
    </row>
    <row r="40" spans="1:7" s="9" customFormat="1" ht="12.75" x14ac:dyDescent="0.25">
      <c r="A40" s="6">
        <v>5</v>
      </c>
      <c r="B40" s="6" t="s">
        <v>801</v>
      </c>
      <c r="C40" s="6" t="s">
        <v>779</v>
      </c>
      <c r="D40" s="6" t="s">
        <v>802</v>
      </c>
      <c r="E40" s="6" t="s">
        <v>186</v>
      </c>
      <c r="F40" s="18" t="s">
        <v>1264</v>
      </c>
      <c r="G40" s="6" t="s">
        <v>889</v>
      </c>
    </row>
    <row r="41" spans="1:7" s="9" customFormat="1" ht="12.75" x14ac:dyDescent="0.25">
      <c r="A41" s="6">
        <v>5</v>
      </c>
      <c r="B41" s="6" t="s">
        <v>797</v>
      </c>
      <c r="C41" s="6" t="s">
        <v>703</v>
      </c>
      <c r="D41" s="6" t="s">
        <v>792</v>
      </c>
      <c r="E41" s="6" t="s">
        <v>186</v>
      </c>
      <c r="F41" s="18"/>
      <c r="G41" s="6" t="s">
        <v>891</v>
      </c>
    </row>
    <row r="42" spans="1:7" s="9" customFormat="1" ht="12.75" x14ac:dyDescent="0.25">
      <c r="A42" s="6">
        <v>5</v>
      </c>
      <c r="B42" s="6" t="s">
        <v>826</v>
      </c>
      <c r="C42" s="6" t="s">
        <v>827</v>
      </c>
      <c r="D42" s="6" t="s">
        <v>414</v>
      </c>
      <c r="E42" s="6" t="s">
        <v>187</v>
      </c>
      <c r="F42" s="18"/>
      <c r="G42" s="6" t="s">
        <v>897</v>
      </c>
    </row>
    <row r="43" spans="1:7" s="9" customFormat="1" ht="12.75" x14ac:dyDescent="0.25">
      <c r="A43" s="6">
        <v>5</v>
      </c>
      <c r="B43" s="6" t="s">
        <v>765</v>
      </c>
      <c r="C43" s="6" t="s">
        <v>828</v>
      </c>
      <c r="D43" s="6" t="s">
        <v>430</v>
      </c>
      <c r="E43" s="6" t="s">
        <v>186</v>
      </c>
      <c r="F43" s="18"/>
      <c r="G43" s="6" t="s">
        <v>892</v>
      </c>
    </row>
    <row r="44" spans="1:7" s="9" customFormat="1" ht="12.75" x14ac:dyDescent="0.25">
      <c r="A44" s="6">
        <v>6</v>
      </c>
      <c r="B44" s="6" t="s">
        <v>778</v>
      </c>
      <c r="C44" s="6" t="s">
        <v>779</v>
      </c>
      <c r="D44" s="6" t="s">
        <v>780</v>
      </c>
      <c r="E44" s="6" t="s">
        <v>187</v>
      </c>
      <c r="F44" s="18" t="s">
        <v>1260</v>
      </c>
      <c r="G44" s="6" t="s">
        <v>886</v>
      </c>
    </row>
    <row r="45" spans="1:7" s="9" customFormat="1" ht="12.75" x14ac:dyDescent="0.25">
      <c r="A45" s="6">
        <v>6</v>
      </c>
      <c r="B45" s="6" t="s">
        <v>824</v>
      </c>
      <c r="C45" s="6" t="s">
        <v>795</v>
      </c>
      <c r="D45" s="6" t="s">
        <v>825</v>
      </c>
      <c r="E45" s="6" t="s">
        <v>187</v>
      </c>
      <c r="F45" s="18" t="s">
        <v>1269</v>
      </c>
      <c r="G45" s="6" t="s">
        <v>896</v>
      </c>
    </row>
    <row r="46" spans="1:7" s="9" customFormat="1" ht="12.75" x14ac:dyDescent="0.25">
      <c r="A46" s="6">
        <v>6</v>
      </c>
      <c r="B46" s="6" t="s">
        <v>785</v>
      </c>
      <c r="C46" s="6" t="s">
        <v>430</v>
      </c>
      <c r="D46" s="6" t="s">
        <v>451</v>
      </c>
      <c r="E46" s="6" t="s">
        <v>186</v>
      </c>
      <c r="F46" s="18" t="s">
        <v>1261</v>
      </c>
      <c r="G46" s="6" t="s">
        <v>888</v>
      </c>
    </row>
    <row r="47" spans="1:7" s="9" customFormat="1" ht="12.75" x14ac:dyDescent="0.25">
      <c r="A47" s="6">
        <v>6</v>
      </c>
      <c r="B47" s="6" t="s">
        <v>801</v>
      </c>
      <c r="C47" s="6" t="s">
        <v>779</v>
      </c>
      <c r="D47" s="6" t="s">
        <v>802</v>
      </c>
      <c r="E47" s="6" t="s">
        <v>186</v>
      </c>
      <c r="F47" s="18" t="s">
        <v>1264</v>
      </c>
      <c r="G47" s="6" t="s">
        <v>889</v>
      </c>
    </row>
    <row r="48" spans="1:7" s="9" customFormat="1" ht="12.75" x14ac:dyDescent="0.25">
      <c r="A48" s="6">
        <v>6</v>
      </c>
      <c r="B48" s="6" t="s">
        <v>797</v>
      </c>
      <c r="C48" s="6" t="s">
        <v>703</v>
      </c>
      <c r="D48" s="6" t="s">
        <v>792</v>
      </c>
      <c r="E48" s="6" t="s">
        <v>186</v>
      </c>
      <c r="F48" s="18"/>
      <c r="G48" s="6" t="s">
        <v>891</v>
      </c>
    </row>
    <row r="49" spans="1:7" s="9" customFormat="1" ht="12.75" x14ac:dyDescent="0.25">
      <c r="A49" s="6">
        <v>6</v>
      </c>
      <c r="B49" s="6" t="s">
        <v>826</v>
      </c>
      <c r="C49" s="6" t="s">
        <v>827</v>
      </c>
      <c r="D49" s="6" t="s">
        <v>414</v>
      </c>
      <c r="E49" s="6" t="s">
        <v>187</v>
      </c>
      <c r="F49" s="18"/>
      <c r="G49" s="6" t="s">
        <v>897</v>
      </c>
    </row>
    <row r="50" spans="1:7" s="9" customFormat="1" ht="12.75" x14ac:dyDescent="0.25">
      <c r="A50" s="6">
        <v>6</v>
      </c>
      <c r="B50" s="6" t="s">
        <v>765</v>
      </c>
      <c r="C50" s="6" t="s">
        <v>828</v>
      </c>
      <c r="D50" s="6" t="s">
        <v>430</v>
      </c>
      <c r="E50" s="6" t="s">
        <v>186</v>
      </c>
      <c r="F50" s="18"/>
      <c r="G50" s="6" t="s">
        <v>892</v>
      </c>
    </row>
    <row r="51" spans="1:7" s="9" customFormat="1" ht="12.75" x14ac:dyDescent="0.25">
      <c r="A51" s="6">
        <v>7</v>
      </c>
      <c r="B51" s="6" t="s">
        <v>778</v>
      </c>
      <c r="C51" s="6" t="s">
        <v>779</v>
      </c>
      <c r="D51" s="6" t="s">
        <v>780</v>
      </c>
      <c r="E51" s="6" t="s">
        <v>187</v>
      </c>
      <c r="F51" s="18" t="s">
        <v>1260</v>
      </c>
      <c r="G51" s="6" t="s">
        <v>886</v>
      </c>
    </row>
    <row r="52" spans="1:7" s="9" customFormat="1" ht="12.75" x14ac:dyDescent="0.25">
      <c r="A52" s="6">
        <v>7</v>
      </c>
      <c r="B52" s="6" t="s">
        <v>824</v>
      </c>
      <c r="C52" s="6" t="s">
        <v>795</v>
      </c>
      <c r="D52" s="6" t="s">
        <v>825</v>
      </c>
      <c r="E52" s="6" t="s">
        <v>187</v>
      </c>
      <c r="F52" s="18" t="s">
        <v>1269</v>
      </c>
      <c r="G52" s="6" t="s">
        <v>896</v>
      </c>
    </row>
    <row r="53" spans="1:7" s="9" customFormat="1" ht="12.75" x14ac:dyDescent="0.25">
      <c r="A53" s="6">
        <v>7</v>
      </c>
      <c r="B53" s="6" t="s">
        <v>785</v>
      </c>
      <c r="C53" s="6" t="s">
        <v>430</v>
      </c>
      <c r="D53" s="6" t="s">
        <v>451</v>
      </c>
      <c r="E53" s="6" t="s">
        <v>186</v>
      </c>
      <c r="F53" s="18" t="s">
        <v>1261</v>
      </c>
      <c r="G53" s="6" t="s">
        <v>888</v>
      </c>
    </row>
    <row r="54" spans="1:7" s="9" customFormat="1" ht="12.75" x14ac:dyDescent="0.25">
      <c r="A54" s="6">
        <v>7</v>
      </c>
      <c r="B54" s="6" t="s">
        <v>801</v>
      </c>
      <c r="C54" s="6" t="s">
        <v>779</v>
      </c>
      <c r="D54" s="6" t="s">
        <v>802</v>
      </c>
      <c r="E54" s="6" t="s">
        <v>186</v>
      </c>
      <c r="F54" s="18" t="s">
        <v>1264</v>
      </c>
      <c r="G54" s="6" t="s">
        <v>889</v>
      </c>
    </row>
    <row r="55" spans="1:7" s="9" customFormat="1" ht="12.75" x14ac:dyDescent="0.25">
      <c r="A55" s="6">
        <v>7</v>
      </c>
      <c r="B55" s="5" t="s">
        <v>829</v>
      </c>
      <c r="C55" s="5" t="s">
        <v>830</v>
      </c>
      <c r="D55" s="5" t="s">
        <v>831</v>
      </c>
      <c r="E55" s="6" t="s">
        <v>186</v>
      </c>
      <c r="F55" s="18" t="s">
        <v>1270</v>
      </c>
      <c r="G55" s="6" t="s">
        <v>895</v>
      </c>
    </row>
    <row r="56" spans="1:7" s="9" customFormat="1" ht="12.75" x14ac:dyDescent="0.25">
      <c r="A56" s="6">
        <v>7</v>
      </c>
      <c r="B56" s="5" t="s">
        <v>832</v>
      </c>
      <c r="C56" s="5" t="s">
        <v>795</v>
      </c>
      <c r="D56" s="5" t="s">
        <v>796</v>
      </c>
      <c r="E56" s="6" t="s">
        <v>187</v>
      </c>
      <c r="F56" s="18"/>
      <c r="G56" s="6" t="s">
        <v>891</v>
      </c>
    </row>
    <row r="57" spans="1:7" s="9" customFormat="1" ht="12.75" x14ac:dyDescent="0.25">
      <c r="A57" s="6">
        <v>7</v>
      </c>
      <c r="B57" s="6" t="s">
        <v>797</v>
      </c>
      <c r="C57" s="6" t="s">
        <v>703</v>
      </c>
      <c r="D57" s="6" t="s">
        <v>792</v>
      </c>
      <c r="E57" s="6" t="s">
        <v>186</v>
      </c>
      <c r="F57" s="18"/>
      <c r="G57" s="6" t="s">
        <v>891</v>
      </c>
    </row>
    <row r="58" spans="1:7" s="9" customFormat="1" ht="12.75" x14ac:dyDescent="0.25">
      <c r="A58" s="6">
        <v>7</v>
      </c>
      <c r="B58" s="6" t="s">
        <v>826</v>
      </c>
      <c r="C58" s="6" t="s">
        <v>827</v>
      </c>
      <c r="D58" s="6" t="s">
        <v>414</v>
      </c>
      <c r="E58" s="6" t="s">
        <v>187</v>
      </c>
      <c r="F58" s="18"/>
      <c r="G58" s="6" t="s">
        <v>897</v>
      </c>
    </row>
    <row r="59" spans="1:7" s="9" customFormat="1" ht="12.75" x14ac:dyDescent="0.25">
      <c r="A59" s="6">
        <v>7</v>
      </c>
      <c r="B59" s="6" t="s">
        <v>765</v>
      </c>
      <c r="C59" s="6" t="s">
        <v>828</v>
      </c>
      <c r="D59" s="6" t="s">
        <v>430</v>
      </c>
      <c r="E59" s="6" t="s">
        <v>186</v>
      </c>
      <c r="F59" s="18"/>
      <c r="G59" s="6" t="s">
        <v>892</v>
      </c>
    </row>
    <row r="60" spans="1:7" s="9" customFormat="1" ht="12.75" x14ac:dyDescent="0.25">
      <c r="A60" s="6">
        <v>8</v>
      </c>
      <c r="B60" s="6" t="s">
        <v>778</v>
      </c>
      <c r="C60" s="6" t="s">
        <v>779</v>
      </c>
      <c r="D60" s="6" t="s">
        <v>780</v>
      </c>
      <c r="E60" s="6" t="s">
        <v>187</v>
      </c>
      <c r="F60" s="18" t="s">
        <v>1260</v>
      </c>
      <c r="G60" s="6" t="s">
        <v>886</v>
      </c>
    </row>
    <row r="61" spans="1:7" s="9" customFormat="1" ht="12.75" x14ac:dyDescent="0.25">
      <c r="A61" s="6">
        <v>8</v>
      </c>
      <c r="B61" s="6" t="s">
        <v>824</v>
      </c>
      <c r="C61" s="6" t="s">
        <v>795</v>
      </c>
      <c r="D61" s="6" t="s">
        <v>825</v>
      </c>
      <c r="E61" s="6" t="s">
        <v>187</v>
      </c>
      <c r="F61" s="18" t="s">
        <v>1269</v>
      </c>
      <c r="G61" s="6" t="s">
        <v>896</v>
      </c>
    </row>
    <row r="62" spans="1:7" s="9" customFormat="1" ht="12.75" x14ac:dyDescent="0.25">
      <c r="A62" s="6">
        <v>8</v>
      </c>
      <c r="B62" s="6" t="s">
        <v>785</v>
      </c>
      <c r="C62" s="6" t="s">
        <v>430</v>
      </c>
      <c r="D62" s="6" t="s">
        <v>451</v>
      </c>
      <c r="E62" s="6" t="s">
        <v>186</v>
      </c>
      <c r="F62" s="18" t="s">
        <v>1261</v>
      </c>
      <c r="G62" s="6" t="s">
        <v>888</v>
      </c>
    </row>
    <row r="63" spans="1:7" s="9" customFormat="1" ht="12.75" x14ac:dyDescent="0.25">
      <c r="A63" s="6">
        <v>8</v>
      </c>
      <c r="B63" s="6" t="s">
        <v>801</v>
      </c>
      <c r="C63" s="6" t="s">
        <v>779</v>
      </c>
      <c r="D63" s="6" t="s">
        <v>802</v>
      </c>
      <c r="E63" s="6" t="s">
        <v>186</v>
      </c>
      <c r="F63" s="18" t="s">
        <v>1264</v>
      </c>
      <c r="G63" s="6" t="s">
        <v>889</v>
      </c>
    </row>
    <row r="64" spans="1:7" s="9" customFormat="1" ht="12.75" x14ac:dyDescent="0.25">
      <c r="A64" s="6">
        <v>8</v>
      </c>
      <c r="B64" s="6" t="s">
        <v>833</v>
      </c>
      <c r="C64" s="6" t="s">
        <v>834</v>
      </c>
      <c r="D64" s="6" t="s">
        <v>835</v>
      </c>
      <c r="E64" s="6" t="s">
        <v>186</v>
      </c>
      <c r="F64" s="18" t="s">
        <v>1271</v>
      </c>
      <c r="G64" s="6" t="s">
        <v>895</v>
      </c>
    </row>
    <row r="65" spans="1:7" s="9" customFormat="1" ht="12.75" x14ac:dyDescent="0.25">
      <c r="A65" s="6">
        <v>8</v>
      </c>
      <c r="B65" s="5" t="s">
        <v>832</v>
      </c>
      <c r="C65" s="5" t="s">
        <v>795</v>
      </c>
      <c r="D65" s="5" t="s">
        <v>796</v>
      </c>
      <c r="E65" s="6" t="s">
        <v>187</v>
      </c>
      <c r="F65" s="18"/>
      <c r="G65" s="6" t="s">
        <v>891</v>
      </c>
    </row>
    <row r="66" spans="1:7" s="9" customFormat="1" ht="12.75" x14ac:dyDescent="0.25">
      <c r="A66" s="6">
        <v>8</v>
      </c>
      <c r="B66" s="6" t="s">
        <v>797</v>
      </c>
      <c r="C66" s="6" t="s">
        <v>703</v>
      </c>
      <c r="D66" s="6" t="s">
        <v>792</v>
      </c>
      <c r="E66" s="6" t="s">
        <v>186</v>
      </c>
      <c r="F66" s="18"/>
      <c r="G66" s="6" t="s">
        <v>891</v>
      </c>
    </row>
    <row r="67" spans="1:7" s="9" customFormat="1" ht="12.75" x14ac:dyDescent="0.25">
      <c r="A67" s="6">
        <v>8</v>
      </c>
      <c r="B67" s="6" t="s">
        <v>826</v>
      </c>
      <c r="C67" s="6" t="s">
        <v>827</v>
      </c>
      <c r="D67" s="6" t="s">
        <v>414</v>
      </c>
      <c r="E67" s="6" t="s">
        <v>187</v>
      </c>
      <c r="F67" s="18"/>
      <c r="G67" s="6" t="s">
        <v>897</v>
      </c>
    </row>
    <row r="68" spans="1:7" s="9" customFormat="1" ht="12.75" x14ac:dyDescent="0.25">
      <c r="A68" s="6">
        <v>8</v>
      </c>
      <c r="B68" s="6" t="s">
        <v>765</v>
      </c>
      <c r="C68" s="6" t="s">
        <v>828</v>
      </c>
      <c r="D68" s="6" t="s">
        <v>430</v>
      </c>
      <c r="E68" s="6" t="s">
        <v>186</v>
      </c>
      <c r="F68" s="18"/>
      <c r="G68" s="6" t="s">
        <v>892</v>
      </c>
    </row>
    <row r="69" spans="1:7" s="9" customFormat="1" ht="12.75" x14ac:dyDescent="0.25">
      <c r="A69" s="6">
        <v>9</v>
      </c>
      <c r="B69" s="6" t="s">
        <v>778</v>
      </c>
      <c r="C69" s="6" t="s">
        <v>779</v>
      </c>
      <c r="D69" s="6" t="s">
        <v>780</v>
      </c>
      <c r="E69" s="6" t="s">
        <v>187</v>
      </c>
      <c r="F69" s="18" t="s">
        <v>1260</v>
      </c>
      <c r="G69" s="6" t="s">
        <v>886</v>
      </c>
    </row>
    <row r="70" spans="1:7" s="9" customFormat="1" ht="12.75" x14ac:dyDescent="0.25">
      <c r="A70" s="6">
        <v>9</v>
      </c>
      <c r="B70" s="6" t="s">
        <v>824</v>
      </c>
      <c r="C70" s="6" t="s">
        <v>795</v>
      </c>
      <c r="D70" s="6" t="s">
        <v>825</v>
      </c>
      <c r="E70" s="6" t="s">
        <v>187</v>
      </c>
      <c r="F70" s="18" t="s">
        <v>1269</v>
      </c>
      <c r="G70" s="6" t="s">
        <v>896</v>
      </c>
    </row>
    <row r="71" spans="1:7" s="9" customFormat="1" ht="12.75" x14ac:dyDescent="0.25">
      <c r="A71" s="6">
        <v>9</v>
      </c>
      <c r="B71" s="6" t="s">
        <v>785</v>
      </c>
      <c r="C71" s="6" t="s">
        <v>430</v>
      </c>
      <c r="D71" s="6" t="s">
        <v>451</v>
      </c>
      <c r="E71" s="6" t="s">
        <v>186</v>
      </c>
      <c r="F71" s="18" t="s">
        <v>1261</v>
      </c>
      <c r="G71" s="6" t="s">
        <v>888</v>
      </c>
    </row>
    <row r="72" spans="1:7" s="9" customFormat="1" ht="12.75" x14ac:dyDescent="0.25">
      <c r="A72" s="6">
        <v>9</v>
      </c>
      <c r="B72" s="6" t="s">
        <v>801</v>
      </c>
      <c r="C72" s="6" t="s">
        <v>779</v>
      </c>
      <c r="D72" s="6" t="s">
        <v>802</v>
      </c>
      <c r="E72" s="6" t="s">
        <v>186</v>
      </c>
      <c r="F72" s="18" t="s">
        <v>1264</v>
      </c>
      <c r="G72" s="6" t="s">
        <v>889</v>
      </c>
    </row>
    <row r="73" spans="1:7" s="9" customFormat="1" ht="14.25" customHeight="1" x14ac:dyDescent="0.25">
      <c r="A73" s="6">
        <v>9</v>
      </c>
      <c r="B73" s="6" t="s">
        <v>836</v>
      </c>
      <c r="C73" s="6" t="s">
        <v>430</v>
      </c>
      <c r="D73" s="6" t="s">
        <v>837</v>
      </c>
      <c r="E73" s="6" t="s">
        <v>186</v>
      </c>
      <c r="F73" s="18" t="s">
        <v>838</v>
      </c>
      <c r="G73" s="6" t="s">
        <v>893</v>
      </c>
    </row>
    <row r="74" spans="1:7" s="9" customFormat="1" ht="12.75" x14ac:dyDescent="0.25">
      <c r="A74" s="6">
        <v>9</v>
      </c>
      <c r="B74" s="5" t="s">
        <v>832</v>
      </c>
      <c r="C74" s="5" t="s">
        <v>795</v>
      </c>
      <c r="D74" s="5" t="s">
        <v>796</v>
      </c>
      <c r="E74" s="6" t="s">
        <v>187</v>
      </c>
      <c r="F74" s="18"/>
      <c r="G74" s="6" t="s">
        <v>891</v>
      </c>
    </row>
    <row r="75" spans="1:7" s="9" customFormat="1" ht="12.75" x14ac:dyDescent="0.25">
      <c r="A75" s="6">
        <v>9</v>
      </c>
      <c r="B75" s="6" t="s">
        <v>797</v>
      </c>
      <c r="C75" s="6" t="s">
        <v>703</v>
      </c>
      <c r="D75" s="6" t="s">
        <v>792</v>
      </c>
      <c r="E75" s="6" t="s">
        <v>186</v>
      </c>
      <c r="F75" s="18"/>
      <c r="G75" s="6" t="s">
        <v>891</v>
      </c>
    </row>
    <row r="76" spans="1:7" s="9" customFormat="1" ht="12.75" x14ac:dyDescent="0.25">
      <c r="A76" s="6">
        <v>9</v>
      </c>
      <c r="B76" s="6" t="s">
        <v>826</v>
      </c>
      <c r="C76" s="6" t="s">
        <v>827</v>
      </c>
      <c r="D76" s="6" t="s">
        <v>414</v>
      </c>
      <c r="E76" s="6" t="s">
        <v>187</v>
      </c>
      <c r="F76" s="18"/>
      <c r="G76" s="6" t="s">
        <v>897</v>
      </c>
    </row>
    <row r="77" spans="1:7" s="9" customFormat="1" ht="12.75" x14ac:dyDescent="0.25">
      <c r="A77" s="6">
        <v>9</v>
      </c>
      <c r="B77" s="6" t="s">
        <v>765</v>
      </c>
      <c r="C77" s="6" t="s">
        <v>828</v>
      </c>
      <c r="D77" s="6" t="s">
        <v>430</v>
      </c>
      <c r="E77" s="6" t="s">
        <v>186</v>
      </c>
      <c r="F77" s="18"/>
      <c r="G77" s="6" t="s">
        <v>892</v>
      </c>
    </row>
    <row r="78" spans="1:7" s="9" customFormat="1" ht="12.75" x14ac:dyDescent="0.25">
      <c r="A78" s="6">
        <v>10</v>
      </c>
      <c r="B78" s="6" t="s">
        <v>778</v>
      </c>
      <c r="C78" s="6" t="s">
        <v>779</v>
      </c>
      <c r="D78" s="6" t="s">
        <v>780</v>
      </c>
      <c r="E78" s="6" t="s">
        <v>187</v>
      </c>
      <c r="F78" s="18" t="s">
        <v>1260</v>
      </c>
      <c r="G78" s="6" t="s">
        <v>886</v>
      </c>
    </row>
    <row r="79" spans="1:7" s="9" customFormat="1" ht="12.75" x14ac:dyDescent="0.25">
      <c r="A79" s="6">
        <v>10</v>
      </c>
      <c r="B79" s="6" t="s">
        <v>824</v>
      </c>
      <c r="C79" s="6" t="s">
        <v>795</v>
      </c>
      <c r="D79" s="6" t="s">
        <v>825</v>
      </c>
      <c r="E79" s="6" t="s">
        <v>187</v>
      </c>
      <c r="F79" s="18" t="s">
        <v>1269</v>
      </c>
      <c r="G79" s="6" t="s">
        <v>896</v>
      </c>
    </row>
    <row r="80" spans="1:7" s="9" customFormat="1" ht="12.75" x14ac:dyDescent="0.25">
      <c r="A80" s="6">
        <v>10</v>
      </c>
      <c r="B80" s="6" t="s">
        <v>785</v>
      </c>
      <c r="C80" s="6" t="s">
        <v>430</v>
      </c>
      <c r="D80" s="6" t="s">
        <v>451</v>
      </c>
      <c r="E80" s="6" t="s">
        <v>186</v>
      </c>
      <c r="F80" s="18" t="s">
        <v>1261</v>
      </c>
      <c r="G80" s="6" t="s">
        <v>888</v>
      </c>
    </row>
    <row r="81" spans="1:7" s="9" customFormat="1" ht="12.75" x14ac:dyDescent="0.25">
      <c r="A81" s="6">
        <v>10</v>
      </c>
      <c r="B81" s="6" t="s">
        <v>801</v>
      </c>
      <c r="C81" s="6" t="s">
        <v>779</v>
      </c>
      <c r="D81" s="6" t="s">
        <v>802</v>
      </c>
      <c r="E81" s="6" t="s">
        <v>186</v>
      </c>
      <c r="F81" s="18" t="s">
        <v>1264</v>
      </c>
      <c r="G81" s="6" t="s">
        <v>889</v>
      </c>
    </row>
    <row r="82" spans="1:7" s="9" customFormat="1" ht="12.75" x14ac:dyDescent="0.25">
      <c r="A82" s="6">
        <v>10</v>
      </c>
      <c r="B82" s="6" t="s">
        <v>839</v>
      </c>
      <c r="C82" s="6" t="s">
        <v>840</v>
      </c>
      <c r="D82" s="6" t="s">
        <v>841</v>
      </c>
      <c r="E82" s="6" t="s">
        <v>186</v>
      </c>
      <c r="F82" s="18" t="s">
        <v>1272</v>
      </c>
      <c r="G82" s="6" t="s">
        <v>893</v>
      </c>
    </row>
    <row r="83" spans="1:7" s="9" customFormat="1" ht="12.75" x14ac:dyDescent="0.25">
      <c r="A83" s="6">
        <v>10</v>
      </c>
      <c r="B83" s="6" t="s">
        <v>832</v>
      </c>
      <c r="C83" s="6" t="s">
        <v>795</v>
      </c>
      <c r="D83" s="6" t="s">
        <v>796</v>
      </c>
      <c r="E83" s="6" t="s">
        <v>187</v>
      </c>
      <c r="F83" s="18"/>
      <c r="G83" s="6" t="s">
        <v>891</v>
      </c>
    </row>
    <row r="84" spans="1:7" s="9" customFormat="1" ht="12.75" x14ac:dyDescent="0.25">
      <c r="A84" s="6">
        <v>10</v>
      </c>
      <c r="B84" s="6" t="s">
        <v>797</v>
      </c>
      <c r="C84" s="6" t="s">
        <v>703</v>
      </c>
      <c r="D84" s="6" t="s">
        <v>792</v>
      </c>
      <c r="E84" s="6" t="s">
        <v>186</v>
      </c>
      <c r="F84" s="18"/>
      <c r="G84" s="6" t="s">
        <v>891</v>
      </c>
    </row>
    <row r="85" spans="1:7" s="9" customFormat="1" ht="12.75" x14ac:dyDescent="0.25">
      <c r="A85" s="6">
        <v>10</v>
      </c>
      <c r="B85" s="6" t="s">
        <v>826</v>
      </c>
      <c r="C85" s="6" t="s">
        <v>827</v>
      </c>
      <c r="D85" s="6" t="s">
        <v>414</v>
      </c>
      <c r="E85" s="6" t="s">
        <v>187</v>
      </c>
      <c r="F85" s="18"/>
      <c r="G85" s="6" t="s">
        <v>897</v>
      </c>
    </row>
    <row r="86" spans="1:7" s="9" customFormat="1" ht="12.75" x14ac:dyDescent="0.25">
      <c r="A86" s="6">
        <v>10</v>
      </c>
      <c r="B86" s="6" t="s">
        <v>765</v>
      </c>
      <c r="C86" s="6" t="s">
        <v>828</v>
      </c>
      <c r="D86" s="6" t="s">
        <v>430</v>
      </c>
      <c r="E86" s="6" t="s">
        <v>186</v>
      </c>
      <c r="F86" s="18"/>
      <c r="G86" s="6" t="s">
        <v>892</v>
      </c>
    </row>
    <row r="87" spans="1:7" s="9" customFormat="1" ht="12.75" x14ac:dyDescent="0.25">
      <c r="A87" s="6">
        <v>11</v>
      </c>
      <c r="B87" s="6" t="s">
        <v>778</v>
      </c>
      <c r="C87" s="6" t="s">
        <v>779</v>
      </c>
      <c r="D87" s="6" t="s">
        <v>780</v>
      </c>
      <c r="E87" s="6" t="s">
        <v>187</v>
      </c>
      <c r="F87" s="18" t="s">
        <v>1260</v>
      </c>
      <c r="G87" s="6" t="s">
        <v>886</v>
      </c>
    </row>
    <row r="88" spans="1:7" s="9" customFormat="1" ht="12.75" x14ac:dyDescent="0.25">
      <c r="A88" s="6">
        <v>11</v>
      </c>
      <c r="B88" s="6" t="s">
        <v>781</v>
      </c>
      <c r="C88" s="6" t="s">
        <v>782</v>
      </c>
      <c r="D88" s="6" t="s">
        <v>783</v>
      </c>
      <c r="E88" s="6" t="s">
        <v>187</v>
      </c>
      <c r="F88" s="18" t="s">
        <v>784</v>
      </c>
      <c r="G88" s="6" t="s">
        <v>887</v>
      </c>
    </row>
    <row r="89" spans="1:7" s="9" customFormat="1" ht="12.75" x14ac:dyDescent="0.25">
      <c r="A89" s="6">
        <v>11</v>
      </c>
      <c r="B89" s="6" t="s">
        <v>785</v>
      </c>
      <c r="C89" s="6" t="s">
        <v>430</v>
      </c>
      <c r="D89" s="6" t="s">
        <v>451</v>
      </c>
      <c r="E89" s="6" t="s">
        <v>186</v>
      </c>
      <c r="F89" s="18" t="s">
        <v>1261</v>
      </c>
      <c r="G89" s="6" t="s">
        <v>888</v>
      </c>
    </row>
    <row r="90" spans="1:7" s="9" customFormat="1" ht="12.75" x14ac:dyDescent="0.25">
      <c r="A90" s="6">
        <v>11</v>
      </c>
      <c r="B90" s="6" t="s">
        <v>801</v>
      </c>
      <c r="C90" s="6" t="s">
        <v>779</v>
      </c>
      <c r="D90" s="6" t="s">
        <v>802</v>
      </c>
      <c r="E90" s="6" t="s">
        <v>186</v>
      </c>
      <c r="F90" s="18" t="s">
        <v>1264</v>
      </c>
      <c r="G90" s="6" t="s">
        <v>889</v>
      </c>
    </row>
    <row r="91" spans="1:7" s="9" customFormat="1" ht="14.25" customHeight="1" x14ac:dyDescent="0.25">
      <c r="A91" s="6">
        <v>11</v>
      </c>
      <c r="B91" s="6" t="s">
        <v>836</v>
      </c>
      <c r="C91" s="6" t="s">
        <v>430</v>
      </c>
      <c r="D91" s="6" t="s">
        <v>837</v>
      </c>
      <c r="E91" s="6" t="s">
        <v>186</v>
      </c>
      <c r="F91" s="18" t="s">
        <v>838</v>
      </c>
      <c r="G91" s="6" t="s">
        <v>893</v>
      </c>
    </row>
    <row r="92" spans="1:7" s="9" customFormat="1" ht="12.75" x14ac:dyDescent="0.25">
      <c r="A92" s="6">
        <v>11</v>
      </c>
      <c r="B92" s="5" t="s">
        <v>832</v>
      </c>
      <c r="C92" s="5" t="s">
        <v>795</v>
      </c>
      <c r="D92" s="5" t="s">
        <v>796</v>
      </c>
      <c r="E92" s="6" t="s">
        <v>187</v>
      </c>
      <c r="F92" s="18"/>
      <c r="G92" s="6" t="s">
        <v>891</v>
      </c>
    </row>
    <row r="93" spans="1:7" s="9" customFormat="1" ht="12.75" x14ac:dyDescent="0.25">
      <c r="A93" s="6">
        <v>11</v>
      </c>
      <c r="B93" s="6" t="s">
        <v>797</v>
      </c>
      <c r="C93" s="6" t="s">
        <v>703</v>
      </c>
      <c r="D93" s="6" t="s">
        <v>792</v>
      </c>
      <c r="E93" s="6" t="s">
        <v>186</v>
      </c>
      <c r="F93" s="18"/>
      <c r="G93" s="6" t="s">
        <v>891</v>
      </c>
    </row>
    <row r="94" spans="1:7" s="9" customFormat="1" ht="12.75" x14ac:dyDescent="0.25">
      <c r="A94" s="6">
        <v>11</v>
      </c>
      <c r="B94" s="6" t="s">
        <v>826</v>
      </c>
      <c r="C94" s="6" t="s">
        <v>827</v>
      </c>
      <c r="D94" s="6" t="s">
        <v>414</v>
      </c>
      <c r="E94" s="6" t="s">
        <v>187</v>
      </c>
      <c r="F94" s="18"/>
      <c r="G94" s="6" t="s">
        <v>897</v>
      </c>
    </row>
    <row r="95" spans="1:7" s="9" customFormat="1" ht="12.75" x14ac:dyDescent="0.25">
      <c r="A95" s="6">
        <v>11</v>
      </c>
      <c r="B95" s="6" t="s">
        <v>798</v>
      </c>
      <c r="C95" s="6" t="s">
        <v>799</v>
      </c>
      <c r="D95" s="6" t="s">
        <v>800</v>
      </c>
      <c r="E95" s="6" t="s">
        <v>186</v>
      </c>
      <c r="F95" s="18" t="s">
        <v>1263</v>
      </c>
      <c r="G95" s="6" t="s">
        <v>892</v>
      </c>
    </row>
    <row r="96" spans="1:7" s="9" customFormat="1" ht="12.75" x14ac:dyDescent="0.25">
      <c r="A96" s="6">
        <v>12</v>
      </c>
      <c r="B96" s="6" t="s">
        <v>778</v>
      </c>
      <c r="C96" s="6" t="s">
        <v>779</v>
      </c>
      <c r="D96" s="6" t="s">
        <v>780</v>
      </c>
      <c r="E96" s="6" t="s">
        <v>187</v>
      </c>
      <c r="F96" s="18" t="s">
        <v>1260</v>
      </c>
      <c r="G96" s="6" t="s">
        <v>886</v>
      </c>
    </row>
    <row r="97" spans="1:7" s="9" customFormat="1" ht="12.75" x14ac:dyDescent="0.25">
      <c r="A97" s="6">
        <v>12</v>
      </c>
      <c r="B97" s="6" t="s">
        <v>781</v>
      </c>
      <c r="C97" s="6" t="s">
        <v>782</v>
      </c>
      <c r="D97" s="6" t="s">
        <v>783</v>
      </c>
      <c r="E97" s="6" t="s">
        <v>187</v>
      </c>
      <c r="F97" s="18" t="s">
        <v>784</v>
      </c>
      <c r="G97" s="6" t="s">
        <v>887</v>
      </c>
    </row>
    <row r="98" spans="1:7" s="9" customFormat="1" ht="12.75" x14ac:dyDescent="0.25">
      <c r="A98" s="6">
        <v>12</v>
      </c>
      <c r="B98" s="6" t="s">
        <v>785</v>
      </c>
      <c r="C98" s="6" t="s">
        <v>430</v>
      </c>
      <c r="D98" s="6" t="s">
        <v>451</v>
      </c>
      <c r="E98" s="6" t="s">
        <v>186</v>
      </c>
      <c r="F98" s="18" t="s">
        <v>1261</v>
      </c>
      <c r="G98" s="6" t="s">
        <v>888</v>
      </c>
    </row>
    <row r="99" spans="1:7" s="9" customFormat="1" ht="12.75" x14ac:dyDescent="0.25">
      <c r="A99" s="6">
        <v>12</v>
      </c>
      <c r="B99" s="6" t="s">
        <v>801</v>
      </c>
      <c r="C99" s="6" t="s">
        <v>779</v>
      </c>
      <c r="D99" s="6" t="s">
        <v>802</v>
      </c>
      <c r="E99" s="6" t="s">
        <v>186</v>
      </c>
      <c r="F99" s="18" t="s">
        <v>1264</v>
      </c>
      <c r="G99" s="6" t="s">
        <v>889</v>
      </c>
    </row>
    <row r="100" spans="1:7" s="9" customFormat="1" ht="12.75" x14ac:dyDescent="0.25">
      <c r="A100" s="6">
        <v>12</v>
      </c>
      <c r="B100" s="5" t="s">
        <v>842</v>
      </c>
      <c r="C100" s="5" t="s">
        <v>805</v>
      </c>
      <c r="D100" s="5" t="s">
        <v>843</v>
      </c>
      <c r="E100" s="6" t="s">
        <v>186</v>
      </c>
      <c r="F100" s="18" t="s">
        <v>1273</v>
      </c>
      <c r="G100" s="6" t="s">
        <v>893</v>
      </c>
    </row>
    <row r="101" spans="1:7" s="9" customFormat="1" ht="12.75" x14ac:dyDescent="0.25">
      <c r="A101" s="6">
        <v>12</v>
      </c>
      <c r="B101" s="5" t="s">
        <v>832</v>
      </c>
      <c r="C101" s="5" t="s">
        <v>795</v>
      </c>
      <c r="D101" s="5" t="s">
        <v>796</v>
      </c>
      <c r="E101" s="6" t="s">
        <v>187</v>
      </c>
      <c r="F101" s="18"/>
      <c r="G101" s="6" t="s">
        <v>891</v>
      </c>
    </row>
    <row r="102" spans="1:7" s="9" customFormat="1" ht="12.75" x14ac:dyDescent="0.25">
      <c r="A102" s="6">
        <v>12</v>
      </c>
      <c r="B102" s="6" t="s">
        <v>797</v>
      </c>
      <c r="C102" s="6" t="s">
        <v>703</v>
      </c>
      <c r="D102" s="6" t="s">
        <v>792</v>
      </c>
      <c r="E102" s="6" t="s">
        <v>186</v>
      </c>
      <c r="F102" s="18"/>
      <c r="G102" s="6" t="s">
        <v>891</v>
      </c>
    </row>
    <row r="103" spans="1:7" s="9" customFormat="1" ht="12.75" x14ac:dyDescent="0.25">
      <c r="A103" s="6">
        <v>12</v>
      </c>
      <c r="B103" s="6" t="s">
        <v>826</v>
      </c>
      <c r="C103" s="6" t="s">
        <v>827</v>
      </c>
      <c r="D103" s="6" t="s">
        <v>414</v>
      </c>
      <c r="E103" s="6" t="s">
        <v>187</v>
      </c>
      <c r="F103" s="18"/>
      <c r="G103" s="6" t="s">
        <v>897</v>
      </c>
    </row>
    <row r="104" spans="1:7" s="9" customFormat="1" ht="12.75" x14ac:dyDescent="0.25">
      <c r="A104" s="6">
        <v>12</v>
      </c>
      <c r="B104" s="6" t="s">
        <v>798</v>
      </c>
      <c r="C104" s="6" t="s">
        <v>799</v>
      </c>
      <c r="D104" s="6" t="s">
        <v>800</v>
      </c>
      <c r="E104" s="6" t="s">
        <v>186</v>
      </c>
      <c r="F104" s="18" t="s">
        <v>1263</v>
      </c>
      <c r="G104" s="6" t="s">
        <v>892</v>
      </c>
    </row>
    <row r="105" spans="1:7" s="9" customFormat="1" ht="12.75" x14ac:dyDescent="0.25">
      <c r="A105" s="6">
        <v>13</v>
      </c>
      <c r="B105" s="6" t="s">
        <v>778</v>
      </c>
      <c r="C105" s="6" t="s">
        <v>779</v>
      </c>
      <c r="D105" s="6" t="s">
        <v>780</v>
      </c>
      <c r="E105" s="6" t="s">
        <v>187</v>
      </c>
      <c r="F105" s="18" t="s">
        <v>1260</v>
      </c>
      <c r="G105" s="6" t="s">
        <v>886</v>
      </c>
    </row>
    <row r="106" spans="1:7" s="9" customFormat="1" ht="12.75" x14ac:dyDescent="0.25">
      <c r="A106" s="6">
        <v>13</v>
      </c>
      <c r="B106" s="6" t="s">
        <v>781</v>
      </c>
      <c r="C106" s="6" t="s">
        <v>782</v>
      </c>
      <c r="D106" s="6" t="s">
        <v>783</v>
      </c>
      <c r="E106" s="6" t="s">
        <v>187</v>
      </c>
      <c r="F106" s="18" t="s">
        <v>784</v>
      </c>
      <c r="G106" s="6" t="s">
        <v>887</v>
      </c>
    </row>
    <row r="107" spans="1:7" s="9" customFormat="1" ht="12.75" x14ac:dyDescent="0.25">
      <c r="A107" s="6">
        <v>13</v>
      </c>
      <c r="B107" s="6" t="s">
        <v>785</v>
      </c>
      <c r="C107" s="6" t="s">
        <v>430</v>
      </c>
      <c r="D107" s="6" t="s">
        <v>451</v>
      </c>
      <c r="E107" s="6" t="s">
        <v>186</v>
      </c>
      <c r="F107" s="18" t="s">
        <v>1261</v>
      </c>
      <c r="G107" s="6" t="s">
        <v>888</v>
      </c>
    </row>
    <row r="108" spans="1:7" s="9" customFormat="1" ht="12.75" x14ac:dyDescent="0.25">
      <c r="A108" s="6">
        <v>13</v>
      </c>
      <c r="B108" s="6" t="s">
        <v>801</v>
      </c>
      <c r="C108" s="6" t="s">
        <v>779</v>
      </c>
      <c r="D108" s="6" t="s">
        <v>802</v>
      </c>
      <c r="E108" s="6" t="s">
        <v>186</v>
      </c>
      <c r="F108" s="18" t="s">
        <v>1264</v>
      </c>
      <c r="G108" s="6" t="s">
        <v>889</v>
      </c>
    </row>
    <row r="109" spans="1:7" s="9" customFormat="1" ht="12.75" x14ac:dyDescent="0.25">
      <c r="A109" s="6">
        <v>13</v>
      </c>
      <c r="B109" s="6" t="s">
        <v>844</v>
      </c>
      <c r="C109" s="6" t="s">
        <v>845</v>
      </c>
      <c r="D109" s="6" t="s">
        <v>430</v>
      </c>
      <c r="E109" s="6" t="s">
        <v>186</v>
      </c>
      <c r="F109" s="18" t="s">
        <v>1274</v>
      </c>
      <c r="G109" s="6" t="s">
        <v>893</v>
      </c>
    </row>
    <row r="110" spans="1:7" s="9" customFormat="1" ht="12.75" x14ac:dyDescent="0.25">
      <c r="A110" s="6">
        <v>13</v>
      </c>
      <c r="B110" s="6" t="s">
        <v>832</v>
      </c>
      <c r="C110" s="6" t="s">
        <v>795</v>
      </c>
      <c r="D110" s="6" t="s">
        <v>796</v>
      </c>
      <c r="E110" s="6" t="s">
        <v>187</v>
      </c>
      <c r="F110" s="18"/>
      <c r="G110" s="6" t="s">
        <v>891</v>
      </c>
    </row>
    <row r="111" spans="1:7" s="9" customFormat="1" ht="12.75" x14ac:dyDescent="0.25">
      <c r="A111" s="6">
        <v>13</v>
      </c>
      <c r="B111" s="6" t="s">
        <v>797</v>
      </c>
      <c r="C111" s="6" t="s">
        <v>703</v>
      </c>
      <c r="D111" s="6" t="s">
        <v>792</v>
      </c>
      <c r="E111" s="6" t="s">
        <v>186</v>
      </c>
      <c r="F111" s="18"/>
      <c r="G111" s="6" t="s">
        <v>891</v>
      </c>
    </row>
    <row r="112" spans="1:7" s="9" customFormat="1" ht="12.75" x14ac:dyDescent="0.25">
      <c r="A112" s="6">
        <v>13</v>
      </c>
      <c r="B112" s="6" t="s">
        <v>826</v>
      </c>
      <c r="C112" s="6" t="s">
        <v>827</v>
      </c>
      <c r="D112" s="6" t="s">
        <v>414</v>
      </c>
      <c r="E112" s="6" t="s">
        <v>187</v>
      </c>
      <c r="F112" s="18"/>
      <c r="G112" s="6" t="s">
        <v>897</v>
      </c>
    </row>
    <row r="113" spans="1:7" s="9" customFormat="1" ht="12.75" x14ac:dyDescent="0.25">
      <c r="A113" s="6">
        <v>13</v>
      </c>
      <c r="B113" s="6" t="s">
        <v>798</v>
      </c>
      <c r="C113" s="6" t="s">
        <v>799</v>
      </c>
      <c r="D113" s="6" t="s">
        <v>800</v>
      </c>
      <c r="E113" s="6" t="s">
        <v>186</v>
      </c>
      <c r="F113" s="18" t="s">
        <v>1263</v>
      </c>
      <c r="G113" s="6" t="s">
        <v>892</v>
      </c>
    </row>
    <row r="114" spans="1:7" s="9" customFormat="1" ht="12.75" x14ac:dyDescent="0.25">
      <c r="A114" s="6">
        <v>14</v>
      </c>
      <c r="B114" s="6" t="s">
        <v>778</v>
      </c>
      <c r="C114" s="6" t="s">
        <v>779</v>
      </c>
      <c r="D114" s="6" t="s">
        <v>780</v>
      </c>
      <c r="E114" s="6" t="s">
        <v>187</v>
      </c>
      <c r="F114" s="18" t="s">
        <v>1260</v>
      </c>
      <c r="G114" s="6" t="s">
        <v>886</v>
      </c>
    </row>
    <row r="115" spans="1:7" s="9" customFormat="1" ht="12.75" x14ac:dyDescent="0.25">
      <c r="A115" s="6">
        <v>14</v>
      </c>
      <c r="B115" s="6" t="s">
        <v>781</v>
      </c>
      <c r="C115" s="6" t="s">
        <v>782</v>
      </c>
      <c r="D115" s="6" t="s">
        <v>783</v>
      </c>
      <c r="E115" s="6" t="s">
        <v>187</v>
      </c>
      <c r="F115" s="18" t="s">
        <v>784</v>
      </c>
      <c r="G115" s="6" t="s">
        <v>887</v>
      </c>
    </row>
    <row r="116" spans="1:7" s="9" customFormat="1" ht="12.75" x14ac:dyDescent="0.25">
      <c r="A116" s="6">
        <v>14</v>
      </c>
      <c r="B116" s="6" t="s">
        <v>785</v>
      </c>
      <c r="C116" s="6" t="s">
        <v>430</v>
      </c>
      <c r="D116" s="6" t="s">
        <v>451</v>
      </c>
      <c r="E116" s="6" t="s">
        <v>186</v>
      </c>
      <c r="F116" s="18" t="s">
        <v>1261</v>
      </c>
      <c r="G116" s="6" t="s">
        <v>888</v>
      </c>
    </row>
    <row r="117" spans="1:7" s="9" customFormat="1" ht="12.75" x14ac:dyDescent="0.25">
      <c r="A117" s="6">
        <v>14</v>
      </c>
      <c r="B117" s="6" t="s">
        <v>801</v>
      </c>
      <c r="C117" s="6" t="s">
        <v>779</v>
      </c>
      <c r="D117" s="6" t="s">
        <v>802</v>
      </c>
      <c r="E117" s="6" t="s">
        <v>186</v>
      </c>
      <c r="F117" s="18" t="s">
        <v>1264</v>
      </c>
      <c r="G117" s="6" t="s">
        <v>889</v>
      </c>
    </row>
    <row r="118" spans="1:7" s="9" customFormat="1" ht="12.75" x14ac:dyDescent="0.25">
      <c r="A118" s="6">
        <v>14</v>
      </c>
      <c r="B118" s="6" t="s">
        <v>844</v>
      </c>
      <c r="C118" s="6" t="s">
        <v>845</v>
      </c>
      <c r="D118" s="6" t="s">
        <v>430</v>
      </c>
      <c r="E118" s="6" t="s">
        <v>186</v>
      </c>
      <c r="F118" s="18" t="s">
        <v>1274</v>
      </c>
      <c r="G118" s="6" t="s">
        <v>893</v>
      </c>
    </row>
    <row r="119" spans="1:7" s="9" customFormat="1" ht="12.75" x14ac:dyDescent="0.25">
      <c r="A119" s="6">
        <v>14</v>
      </c>
      <c r="B119" s="6" t="s">
        <v>832</v>
      </c>
      <c r="C119" s="6" t="s">
        <v>795</v>
      </c>
      <c r="D119" s="6" t="s">
        <v>796</v>
      </c>
      <c r="E119" s="6" t="s">
        <v>187</v>
      </c>
      <c r="F119" s="18"/>
      <c r="G119" s="6" t="s">
        <v>891</v>
      </c>
    </row>
    <row r="120" spans="1:7" s="9" customFormat="1" ht="12.75" x14ac:dyDescent="0.25">
      <c r="A120" s="6">
        <v>14</v>
      </c>
      <c r="B120" s="6" t="s">
        <v>797</v>
      </c>
      <c r="C120" s="6" t="s">
        <v>703</v>
      </c>
      <c r="D120" s="6" t="s">
        <v>792</v>
      </c>
      <c r="E120" s="6" t="s">
        <v>186</v>
      </c>
      <c r="F120" s="18"/>
      <c r="G120" s="6" t="s">
        <v>891</v>
      </c>
    </row>
    <row r="121" spans="1:7" s="9" customFormat="1" ht="12.75" x14ac:dyDescent="0.25">
      <c r="A121" s="6">
        <v>14</v>
      </c>
      <c r="B121" s="6" t="s">
        <v>826</v>
      </c>
      <c r="C121" s="6" t="s">
        <v>827</v>
      </c>
      <c r="D121" s="6" t="s">
        <v>414</v>
      </c>
      <c r="E121" s="6" t="s">
        <v>187</v>
      </c>
      <c r="F121" s="18"/>
      <c r="G121" s="6" t="s">
        <v>897</v>
      </c>
    </row>
    <row r="122" spans="1:7" s="9" customFormat="1" ht="12.75" x14ac:dyDescent="0.25">
      <c r="A122" s="6">
        <v>14</v>
      </c>
      <c r="B122" s="6" t="s">
        <v>798</v>
      </c>
      <c r="C122" s="6" t="s">
        <v>799</v>
      </c>
      <c r="D122" s="6" t="s">
        <v>800</v>
      </c>
      <c r="E122" s="6" t="s">
        <v>186</v>
      </c>
      <c r="F122" s="18" t="s">
        <v>1263</v>
      </c>
      <c r="G122" s="6" t="s">
        <v>892</v>
      </c>
    </row>
    <row r="123" spans="1:7" s="9" customFormat="1" ht="12.75" x14ac:dyDescent="0.25">
      <c r="A123" s="6">
        <v>15</v>
      </c>
      <c r="B123" s="6" t="s">
        <v>778</v>
      </c>
      <c r="C123" s="6" t="s">
        <v>779</v>
      </c>
      <c r="D123" s="6" t="s">
        <v>780</v>
      </c>
      <c r="E123" s="6" t="s">
        <v>187</v>
      </c>
      <c r="F123" s="18" t="s">
        <v>1260</v>
      </c>
      <c r="G123" s="6" t="s">
        <v>886</v>
      </c>
    </row>
    <row r="124" spans="1:7" s="9" customFormat="1" ht="12.75" x14ac:dyDescent="0.25">
      <c r="A124" s="6">
        <v>15</v>
      </c>
      <c r="B124" s="6" t="s">
        <v>781</v>
      </c>
      <c r="C124" s="6" t="s">
        <v>782</v>
      </c>
      <c r="D124" s="6" t="s">
        <v>783</v>
      </c>
      <c r="E124" s="6" t="s">
        <v>187</v>
      </c>
      <c r="F124" s="18" t="s">
        <v>784</v>
      </c>
      <c r="G124" s="6" t="s">
        <v>887</v>
      </c>
    </row>
    <row r="125" spans="1:7" s="9" customFormat="1" ht="12.75" x14ac:dyDescent="0.25">
      <c r="A125" s="6">
        <v>15</v>
      </c>
      <c r="B125" s="6" t="s">
        <v>785</v>
      </c>
      <c r="C125" s="6" t="s">
        <v>430</v>
      </c>
      <c r="D125" s="6" t="s">
        <v>451</v>
      </c>
      <c r="E125" s="6" t="s">
        <v>186</v>
      </c>
      <c r="F125" s="18" t="s">
        <v>1261</v>
      </c>
      <c r="G125" s="6" t="s">
        <v>888</v>
      </c>
    </row>
    <row r="126" spans="1:7" s="9" customFormat="1" ht="12.75" x14ac:dyDescent="0.25">
      <c r="A126" s="6">
        <v>15</v>
      </c>
      <c r="B126" s="6" t="s">
        <v>801</v>
      </c>
      <c r="C126" s="6" t="s">
        <v>779</v>
      </c>
      <c r="D126" s="6" t="s">
        <v>802</v>
      </c>
      <c r="E126" s="6" t="s">
        <v>186</v>
      </c>
      <c r="F126" s="18" t="s">
        <v>1264</v>
      </c>
      <c r="G126" s="6" t="s">
        <v>889</v>
      </c>
    </row>
    <row r="127" spans="1:7" s="9" customFormat="1" ht="14.25" customHeight="1" x14ac:dyDescent="0.25">
      <c r="A127" s="6">
        <v>15</v>
      </c>
      <c r="B127" s="6" t="s">
        <v>836</v>
      </c>
      <c r="C127" s="6" t="s">
        <v>430</v>
      </c>
      <c r="D127" s="6" t="s">
        <v>837</v>
      </c>
      <c r="E127" s="6" t="s">
        <v>186</v>
      </c>
      <c r="F127" s="18" t="s">
        <v>838</v>
      </c>
      <c r="G127" s="6" t="s">
        <v>893</v>
      </c>
    </row>
    <row r="128" spans="1:7" s="9" customFormat="1" ht="12.75" x14ac:dyDescent="0.25">
      <c r="A128" s="6">
        <v>15</v>
      </c>
      <c r="B128" s="5" t="s">
        <v>832</v>
      </c>
      <c r="C128" s="5" t="s">
        <v>795</v>
      </c>
      <c r="D128" s="5" t="s">
        <v>796</v>
      </c>
      <c r="E128" s="6" t="s">
        <v>187</v>
      </c>
      <c r="F128" s="18"/>
      <c r="G128" s="6" t="s">
        <v>891</v>
      </c>
    </row>
    <row r="129" spans="1:7" s="9" customFormat="1" ht="12.75" x14ac:dyDescent="0.25">
      <c r="A129" s="6">
        <v>15</v>
      </c>
      <c r="B129" s="6" t="s">
        <v>797</v>
      </c>
      <c r="C129" s="6" t="s">
        <v>703</v>
      </c>
      <c r="D129" s="6" t="s">
        <v>792</v>
      </c>
      <c r="E129" s="6" t="s">
        <v>186</v>
      </c>
      <c r="F129" s="18"/>
      <c r="G129" s="6" t="s">
        <v>891</v>
      </c>
    </row>
    <row r="130" spans="1:7" s="9" customFormat="1" ht="12.75" x14ac:dyDescent="0.25">
      <c r="A130" s="6">
        <v>15</v>
      </c>
      <c r="B130" s="6" t="s">
        <v>826</v>
      </c>
      <c r="C130" s="6" t="s">
        <v>827</v>
      </c>
      <c r="D130" s="6" t="s">
        <v>414</v>
      </c>
      <c r="E130" s="6" t="s">
        <v>187</v>
      </c>
      <c r="F130" s="18"/>
      <c r="G130" s="6" t="s">
        <v>897</v>
      </c>
    </row>
    <row r="131" spans="1:7" s="9" customFormat="1" ht="12.75" x14ac:dyDescent="0.25">
      <c r="A131" s="6">
        <v>15</v>
      </c>
      <c r="B131" s="6" t="s">
        <v>798</v>
      </c>
      <c r="C131" s="6" t="s">
        <v>799</v>
      </c>
      <c r="D131" s="6" t="s">
        <v>800</v>
      </c>
      <c r="E131" s="6" t="s">
        <v>186</v>
      </c>
      <c r="F131" s="18" t="s">
        <v>1263</v>
      </c>
      <c r="G131" s="6" t="s">
        <v>892</v>
      </c>
    </row>
    <row r="132" spans="1:7" s="9" customFormat="1" ht="12.75" x14ac:dyDescent="0.25">
      <c r="A132" s="6">
        <v>16</v>
      </c>
      <c r="B132" s="6" t="s">
        <v>778</v>
      </c>
      <c r="C132" s="6" t="s">
        <v>779</v>
      </c>
      <c r="D132" s="6" t="s">
        <v>780</v>
      </c>
      <c r="E132" s="6" t="s">
        <v>187</v>
      </c>
      <c r="F132" s="18" t="s">
        <v>1260</v>
      </c>
      <c r="G132" s="6" t="s">
        <v>886</v>
      </c>
    </row>
    <row r="133" spans="1:7" s="9" customFormat="1" ht="12.75" x14ac:dyDescent="0.25">
      <c r="A133" s="6">
        <v>16</v>
      </c>
      <c r="B133" s="6" t="s">
        <v>824</v>
      </c>
      <c r="C133" s="6" t="s">
        <v>795</v>
      </c>
      <c r="D133" s="6" t="s">
        <v>825</v>
      </c>
      <c r="E133" s="6" t="s">
        <v>187</v>
      </c>
      <c r="F133" s="18" t="s">
        <v>1269</v>
      </c>
      <c r="G133" s="6" t="s">
        <v>896</v>
      </c>
    </row>
    <row r="134" spans="1:7" s="9" customFormat="1" ht="12.75" x14ac:dyDescent="0.25">
      <c r="A134" s="6">
        <v>16</v>
      </c>
      <c r="B134" s="6" t="s">
        <v>785</v>
      </c>
      <c r="C134" s="6" t="s">
        <v>430</v>
      </c>
      <c r="D134" s="6" t="s">
        <v>451</v>
      </c>
      <c r="E134" s="6" t="s">
        <v>186</v>
      </c>
      <c r="F134" s="18" t="s">
        <v>1261</v>
      </c>
      <c r="G134" s="6" t="s">
        <v>888</v>
      </c>
    </row>
    <row r="135" spans="1:7" s="9" customFormat="1" ht="12.75" x14ac:dyDescent="0.25">
      <c r="A135" s="6">
        <v>16</v>
      </c>
      <c r="B135" s="6" t="s">
        <v>801</v>
      </c>
      <c r="C135" s="6" t="s">
        <v>779</v>
      </c>
      <c r="D135" s="6" t="s">
        <v>802</v>
      </c>
      <c r="E135" s="6" t="s">
        <v>186</v>
      </c>
      <c r="F135" s="18" t="s">
        <v>1264</v>
      </c>
      <c r="G135" s="6" t="s">
        <v>889</v>
      </c>
    </row>
    <row r="136" spans="1:7" s="9" customFormat="1" ht="12.75" x14ac:dyDescent="0.25">
      <c r="A136" s="6">
        <v>16</v>
      </c>
      <c r="B136" s="6" t="s">
        <v>785</v>
      </c>
      <c r="C136" s="6" t="s">
        <v>430</v>
      </c>
      <c r="D136" s="6" t="s">
        <v>451</v>
      </c>
      <c r="E136" s="6" t="s">
        <v>186</v>
      </c>
      <c r="F136" s="18" t="s">
        <v>1261</v>
      </c>
      <c r="G136" s="6" t="s">
        <v>888</v>
      </c>
    </row>
    <row r="137" spans="1:7" s="9" customFormat="1" ht="12.75" x14ac:dyDescent="0.25">
      <c r="A137" s="6">
        <v>16</v>
      </c>
      <c r="B137" s="6" t="s">
        <v>801</v>
      </c>
      <c r="C137" s="6" t="s">
        <v>779</v>
      </c>
      <c r="D137" s="6" t="s">
        <v>802</v>
      </c>
      <c r="E137" s="6" t="s">
        <v>186</v>
      </c>
      <c r="F137" s="18" t="s">
        <v>1264</v>
      </c>
      <c r="G137" s="6" t="s">
        <v>889</v>
      </c>
    </row>
    <row r="138" spans="1:7" s="9" customFormat="1" ht="12.75" x14ac:dyDescent="0.25">
      <c r="A138" s="6">
        <v>16</v>
      </c>
      <c r="B138" s="6" t="s">
        <v>809</v>
      </c>
      <c r="C138" s="6" t="s">
        <v>717</v>
      </c>
      <c r="D138" s="6" t="s">
        <v>810</v>
      </c>
      <c r="E138" s="6" t="s">
        <v>186</v>
      </c>
      <c r="F138" s="18"/>
      <c r="G138" s="6" t="s">
        <v>891</v>
      </c>
    </row>
    <row r="139" spans="1:7" s="9" customFormat="1" ht="12.75" x14ac:dyDescent="0.25">
      <c r="A139" s="6">
        <v>16</v>
      </c>
      <c r="B139" s="6" t="s">
        <v>816</v>
      </c>
      <c r="C139" s="6" t="s">
        <v>817</v>
      </c>
      <c r="D139" s="6" t="s">
        <v>818</v>
      </c>
      <c r="E139" s="6" t="s">
        <v>186</v>
      </c>
      <c r="F139" s="18" t="s">
        <v>1267</v>
      </c>
      <c r="G139" s="6" t="s">
        <v>894</v>
      </c>
    </row>
    <row r="140" spans="1:7" s="9" customFormat="1" ht="12.75" x14ac:dyDescent="0.25">
      <c r="A140" s="6">
        <v>16</v>
      </c>
      <c r="B140" s="6" t="s">
        <v>819</v>
      </c>
      <c r="C140" s="6" t="s">
        <v>766</v>
      </c>
      <c r="D140" s="6" t="s">
        <v>820</v>
      </c>
      <c r="E140" s="6" t="s">
        <v>186</v>
      </c>
      <c r="F140" s="18"/>
      <c r="G140" s="6" t="s">
        <v>891</v>
      </c>
    </row>
    <row r="141" spans="1:7" s="9" customFormat="1" ht="12.75" x14ac:dyDescent="0.25">
      <c r="A141" s="6">
        <v>16</v>
      </c>
      <c r="B141" s="6" t="s">
        <v>798</v>
      </c>
      <c r="C141" s="6" t="s">
        <v>799</v>
      </c>
      <c r="D141" s="6" t="s">
        <v>800</v>
      </c>
      <c r="E141" s="6" t="s">
        <v>186</v>
      </c>
      <c r="F141" s="18" t="s">
        <v>1263</v>
      </c>
      <c r="G141" s="6" t="s">
        <v>892</v>
      </c>
    </row>
    <row r="142" spans="1:7" s="9" customFormat="1" ht="12.75" x14ac:dyDescent="0.25">
      <c r="A142" s="6">
        <v>17</v>
      </c>
      <c r="B142" s="6" t="s">
        <v>778</v>
      </c>
      <c r="C142" s="6" t="s">
        <v>779</v>
      </c>
      <c r="D142" s="6" t="s">
        <v>780</v>
      </c>
      <c r="E142" s="6" t="s">
        <v>187</v>
      </c>
      <c r="F142" s="18" t="s">
        <v>1260</v>
      </c>
      <c r="G142" s="6" t="s">
        <v>886</v>
      </c>
    </row>
    <row r="143" spans="1:7" s="9" customFormat="1" ht="12.75" x14ac:dyDescent="0.25">
      <c r="A143" s="6">
        <v>17</v>
      </c>
      <c r="B143" s="6" t="s">
        <v>785</v>
      </c>
      <c r="C143" s="6" t="s">
        <v>430</v>
      </c>
      <c r="D143" s="6" t="s">
        <v>451</v>
      </c>
      <c r="E143" s="6" t="s">
        <v>186</v>
      </c>
      <c r="F143" s="18" t="s">
        <v>1261</v>
      </c>
      <c r="G143" s="6" t="s">
        <v>888</v>
      </c>
    </row>
    <row r="144" spans="1:7" s="9" customFormat="1" ht="12.75" x14ac:dyDescent="0.25">
      <c r="A144" s="6">
        <v>17</v>
      </c>
      <c r="B144" s="6" t="s">
        <v>801</v>
      </c>
      <c r="C144" s="6" t="s">
        <v>779</v>
      </c>
      <c r="D144" s="6" t="s">
        <v>802</v>
      </c>
      <c r="E144" s="6" t="s">
        <v>186</v>
      </c>
      <c r="F144" s="18" t="s">
        <v>1264</v>
      </c>
      <c r="G144" s="6" t="s">
        <v>889</v>
      </c>
    </row>
    <row r="145" spans="1:7" s="9" customFormat="1" ht="12.75" x14ac:dyDescent="0.25">
      <c r="A145" s="6">
        <v>17</v>
      </c>
      <c r="B145" s="5" t="s">
        <v>846</v>
      </c>
      <c r="C145" s="5" t="s">
        <v>708</v>
      </c>
      <c r="D145" s="5" t="s">
        <v>847</v>
      </c>
      <c r="E145" s="6" t="s">
        <v>186</v>
      </c>
      <c r="F145" s="18"/>
      <c r="G145" s="6" t="s">
        <v>894</v>
      </c>
    </row>
    <row r="146" spans="1:7" s="9" customFormat="1" ht="12.75" x14ac:dyDescent="0.25">
      <c r="A146" s="6">
        <v>17</v>
      </c>
      <c r="B146" s="6" t="s">
        <v>819</v>
      </c>
      <c r="C146" s="6" t="s">
        <v>766</v>
      </c>
      <c r="D146" s="6" t="s">
        <v>820</v>
      </c>
      <c r="E146" s="6" t="s">
        <v>186</v>
      </c>
      <c r="F146" s="18"/>
      <c r="G146" s="6" t="s">
        <v>891</v>
      </c>
    </row>
    <row r="147" spans="1:7" s="9" customFormat="1" ht="12.75" x14ac:dyDescent="0.25">
      <c r="A147" s="6">
        <v>17</v>
      </c>
      <c r="B147" s="6" t="s">
        <v>809</v>
      </c>
      <c r="C147" s="6" t="s">
        <v>717</v>
      </c>
      <c r="D147" s="6" t="s">
        <v>810</v>
      </c>
      <c r="E147" s="6" t="s">
        <v>186</v>
      </c>
      <c r="F147" s="18"/>
      <c r="G147" s="6" t="s">
        <v>891</v>
      </c>
    </row>
    <row r="148" spans="1:7" s="9" customFormat="1" ht="12.75" x14ac:dyDescent="0.25">
      <c r="A148" s="6">
        <v>17</v>
      </c>
      <c r="B148" s="6" t="s">
        <v>826</v>
      </c>
      <c r="C148" s="6" t="s">
        <v>827</v>
      </c>
      <c r="D148" s="6" t="s">
        <v>414</v>
      </c>
      <c r="E148" s="6" t="s">
        <v>187</v>
      </c>
      <c r="F148" s="18"/>
      <c r="G148" s="6" t="s">
        <v>897</v>
      </c>
    </row>
    <row r="149" spans="1:7" s="9" customFormat="1" ht="12.75" x14ac:dyDescent="0.25">
      <c r="A149" s="6">
        <v>17</v>
      </c>
      <c r="B149" s="6" t="s">
        <v>798</v>
      </c>
      <c r="C149" s="6" t="s">
        <v>799</v>
      </c>
      <c r="D149" s="6" t="s">
        <v>800</v>
      </c>
      <c r="E149" s="6" t="s">
        <v>186</v>
      </c>
      <c r="F149" s="18" t="s">
        <v>1263</v>
      </c>
      <c r="G149" s="6" t="s">
        <v>892</v>
      </c>
    </row>
    <row r="150" spans="1:7" s="9" customFormat="1" ht="12.75" x14ac:dyDescent="0.25">
      <c r="A150" s="6">
        <v>18</v>
      </c>
      <c r="B150" s="6" t="s">
        <v>778</v>
      </c>
      <c r="C150" s="6" t="s">
        <v>779</v>
      </c>
      <c r="D150" s="6" t="s">
        <v>780</v>
      </c>
      <c r="E150" s="6" t="s">
        <v>187</v>
      </c>
      <c r="F150" s="18" t="s">
        <v>1260</v>
      </c>
      <c r="G150" s="6" t="s">
        <v>886</v>
      </c>
    </row>
    <row r="151" spans="1:7" s="9" customFormat="1" ht="12.75" x14ac:dyDescent="0.25">
      <c r="A151" s="6">
        <v>18</v>
      </c>
      <c r="B151" s="6" t="s">
        <v>781</v>
      </c>
      <c r="C151" s="6" t="s">
        <v>782</v>
      </c>
      <c r="D151" s="6" t="s">
        <v>783</v>
      </c>
      <c r="E151" s="6" t="s">
        <v>187</v>
      </c>
      <c r="F151" s="18" t="s">
        <v>784</v>
      </c>
      <c r="G151" s="6" t="s">
        <v>887</v>
      </c>
    </row>
    <row r="152" spans="1:7" s="9" customFormat="1" ht="12.75" x14ac:dyDescent="0.25">
      <c r="A152" s="6">
        <v>18</v>
      </c>
      <c r="B152" s="6" t="s">
        <v>785</v>
      </c>
      <c r="C152" s="6" t="s">
        <v>430</v>
      </c>
      <c r="D152" s="6" t="s">
        <v>451</v>
      </c>
      <c r="E152" s="6" t="s">
        <v>186</v>
      </c>
      <c r="F152" s="18" t="s">
        <v>1261</v>
      </c>
      <c r="G152" s="6" t="s">
        <v>888</v>
      </c>
    </row>
    <row r="153" spans="1:7" s="9" customFormat="1" ht="12.75" x14ac:dyDescent="0.25">
      <c r="A153" s="6">
        <v>18</v>
      </c>
      <c r="B153" s="6" t="s">
        <v>801</v>
      </c>
      <c r="C153" s="6" t="s">
        <v>779</v>
      </c>
      <c r="D153" s="6" t="s">
        <v>802</v>
      </c>
      <c r="E153" s="6" t="s">
        <v>186</v>
      </c>
      <c r="F153" s="18" t="s">
        <v>1264</v>
      </c>
      <c r="G153" s="6" t="s">
        <v>889</v>
      </c>
    </row>
    <row r="154" spans="1:7" s="9" customFormat="1" ht="12.75" x14ac:dyDescent="0.25">
      <c r="A154" s="6">
        <v>18</v>
      </c>
      <c r="B154" s="5" t="s">
        <v>848</v>
      </c>
      <c r="C154" s="5" t="s">
        <v>849</v>
      </c>
      <c r="D154" s="5" t="s">
        <v>850</v>
      </c>
      <c r="E154" s="6" t="s">
        <v>186</v>
      </c>
      <c r="F154" s="18" t="s">
        <v>1275</v>
      </c>
      <c r="G154" s="6" t="s">
        <v>895</v>
      </c>
    </row>
    <row r="155" spans="1:7" s="9" customFormat="1" ht="12.75" x14ac:dyDescent="0.25">
      <c r="A155" s="6">
        <v>18</v>
      </c>
      <c r="B155" s="6" t="s">
        <v>819</v>
      </c>
      <c r="C155" s="6" t="s">
        <v>766</v>
      </c>
      <c r="D155" s="6" t="s">
        <v>820</v>
      </c>
      <c r="E155" s="6" t="s">
        <v>186</v>
      </c>
      <c r="F155" s="18"/>
      <c r="G155" s="6" t="s">
        <v>891</v>
      </c>
    </row>
    <row r="156" spans="1:7" s="9" customFormat="1" ht="12.75" x14ac:dyDescent="0.25">
      <c r="A156" s="6">
        <v>18</v>
      </c>
      <c r="B156" s="6" t="s">
        <v>809</v>
      </c>
      <c r="C156" s="6" t="s">
        <v>717</v>
      </c>
      <c r="D156" s="6" t="s">
        <v>810</v>
      </c>
      <c r="E156" s="6" t="s">
        <v>186</v>
      </c>
      <c r="F156" s="18"/>
      <c r="G156" s="6" t="s">
        <v>891</v>
      </c>
    </row>
    <row r="157" spans="1:7" s="9" customFormat="1" ht="12.75" x14ac:dyDescent="0.25">
      <c r="A157" s="6">
        <v>18</v>
      </c>
      <c r="B157" s="6" t="s">
        <v>826</v>
      </c>
      <c r="C157" s="6" t="s">
        <v>827</v>
      </c>
      <c r="D157" s="6" t="s">
        <v>414</v>
      </c>
      <c r="E157" s="6" t="s">
        <v>187</v>
      </c>
      <c r="F157" s="18"/>
      <c r="G157" s="6" t="s">
        <v>897</v>
      </c>
    </row>
    <row r="158" spans="1:7" s="9" customFormat="1" ht="12.75" x14ac:dyDescent="0.25">
      <c r="A158" s="6">
        <v>18</v>
      </c>
      <c r="B158" s="6" t="s">
        <v>798</v>
      </c>
      <c r="C158" s="6" t="s">
        <v>799</v>
      </c>
      <c r="D158" s="6" t="s">
        <v>800</v>
      </c>
      <c r="E158" s="6" t="s">
        <v>186</v>
      </c>
      <c r="F158" s="18" t="s">
        <v>1263</v>
      </c>
      <c r="G158" s="6" t="s">
        <v>892</v>
      </c>
    </row>
    <row r="159" spans="1:7" s="9" customFormat="1" ht="12.75" x14ac:dyDescent="0.25">
      <c r="A159" s="6">
        <v>19</v>
      </c>
      <c r="B159" s="6" t="s">
        <v>778</v>
      </c>
      <c r="C159" s="6" t="s">
        <v>779</v>
      </c>
      <c r="D159" s="6" t="s">
        <v>780</v>
      </c>
      <c r="E159" s="6" t="s">
        <v>187</v>
      </c>
      <c r="F159" s="18" t="s">
        <v>1260</v>
      </c>
      <c r="G159" s="6" t="s">
        <v>886</v>
      </c>
    </row>
    <row r="160" spans="1:7" s="9" customFormat="1" ht="12.75" x14ac:dyDescent="0.25">
      <c r="A160" s="6">
        <v>19</v>
      </c>
      <c r="B160" s="6" t="s">
        <v>781</v>
      </c>
      <c r="C160" s="6" t="s">
        <v>782</v>
      </c>
      <c r="D160" s="6" t="s">
        <v>783</v>
      </c>
      <c r="E160" s="6" t="s">
        <v>187</v>
      </c>
      <c r="F160" s="18" t="s">
        <v>784</v>
      </c>
      <c r="G160" s="6" t="s">
        <v>887</v>
      </c>
    </row>
    <row r="161" spans="1:7" s="9" customFormat="1" ht="12.75" x14ac:dyDescent="0.25">
      <c r="A161" s="6">
        <v>19</v>
      </c>
      <c r="B161" s="6" t="s">
        <v>785</v>
      </c>
      <c r="C161" s="6" t="s">
        <v>430</v>
      </c>
      <c r="D161" s="6" t="s">
        <v>451</v>
      </c>
      <c r="E161" s="6" t="s">
        <v>186</v>
      </c>
      <c r="F161" s="18" t="s">
        <v>1261</v>
      </c>
      <c r="G161" s="6" t="s">
        <v>888</v>
      </c>
    </row>
    <row r="162" spans="1:7" s="9" customFormat="1" ht="12.75" x14ac:dyDescent="0.25">
      <c r="A162" s="6">
        <v>19</v>
      </c>
      <c r="B162" s="6" t="s">
        <v>801</v>
      </c>
      <c r="C162" s="6" t="s">
        <v>779</v>
      </c>
      <c r="D162" s="6" t="s">
        <v>802</v>
      </c>
      <c r="E162" s="6" t="s">
        <v>186</v>
      </c>
      <c r="F162" s="18" t="s">
        <v>1264</v>
      </c>
      <c r="G162" s="6" t="s">
        <v>889</v>
      </c>
    </row>
    <row r="163" spans="1:7" s="9" customFormat="1" ht="12.75" x14ac:dyDescent="0.25">
      <c r="A163" s="6">
        <v>19</v>
      </c>
      <c r="B163" s="5" t="s">
        <v>756</v>
      </c>
      <c r="C163" s="5" t="s">
        <v>851</v>
      </c>
      <c r="D163" s="5" t="s">
        <v>852</v>
      </c>
      <c r="E163" s="6" t="s">
        <v>186</v>
      </c>
      <c r="F163" s="18" t="s">
        <v>1276</v>
      </c>
      <c r="G163" s="6" t="s">
        <v>895</v>
      </c>
    </row>
    <row r="164" spans="1:7" s="9" customFormat="1" ht="12.75" x14ac:dyDescent="0.25">
      <c r="A164" s="6">
        <v>19</v>
      </c>
      <c r="B164" s="6" t="s">
        <v>819</v>
      </c>
      <c r="C164" s="6" t="s">
        <v>766</v>
      </c>
      <c r="D164" s="6" t="s">
        <v>820</v>
      </c>
      <c r="E164" s="6" t="s">
        <v>186</v>
      </c>
      <c r="F164" s="18"/>
      <c r="G164" s="6" t="s">
        <v>891</v>
      </c>
    </row>
    <row r="165" spans="1:7" s="9" customFormat="1" ht="12.75" x14ac:dyDescent="0.25">
      <c r="A165" s="6">
        <v>19</v>
      </c>
      <c r="B165" s="6" t="s">
        <v>809</v>
      </c>
      <c r="C165" s="6" t="s">
        <v>717</v>
      </c>
      <c r="D165" s="6" t="s">
        <v>810</v>
      </c>
      <c r="E165" s="6" t="s">
        <v>186</v>
      </c>
      <c r="F165" s="18"/>
      <c r="G165" s="6" t="s">
        <v>891</v>
      </c>
    </row>
    <row r="166" spans="1:7" s="9" customFormat="1" ht="12.75" x14ac:dyDescent="0.25">
      <c r="A166" s="6">
        <v>19</v>
      </c>
      <c r="B166" s="6" t="s">
        <v>826</v>
      </c>
      <c r="C166" s="6" t="s">
        <v>827</v>
      </c>
      <c r="D166" s="6" t="s">
        <v>414</v>
      </c>
      <c r="E166" s="6" t="s">
        <v>187</v>
      </c>
      <c r="F166" s="18"/>
      <c r="G166" s="6" t="s">
        <v>897</v>
      </c>
    </row>
    <row r="167" spans="1:7" s="9" customFormat="1" ht="12.75" x14ac:dyDescent="0.25">
      <c r="A167" s="6">
        <v>19</v>
      </c>
      <c r="B167" s="6" t="s">
        <v>765</v>
      </c>
      <c r="C167" s="6" t="s">
        <v>828</v>
      </c>
      <c r="D167" s="6" t="s">
        <v>430</v>
      </c>
      <c r="E167" s="6" t="s">
        <v>186</v>
      </c>
      <c r="F167" s="18"/>
      <c r="G167" s="6" t="s">
        <v>892</v>
      </c>
    </row>
    <row r="168" spans="1:7" s="9" customFormat="1" ht="12.75" x14ac:dyDescent="0.25">
      <c r="A168" s="6">
        <v>20</v>
      </c>
      <c r="B168" s="6" t="s">
        <v>778</v>
      </c>
      <c r="C168" s="6" t="s">
        <v>779</v>
      </c>
      <c r="D168" s="6" t="s">
        <v>780</v>
      </c>
      <c r="E168" s="6" t="s">
        <v>187</v>
      </c>
      <c r="F168" s="18" t="s">
        <v>1260</v>
      </c>
      <c r="G168" s="6" t="s">
        <v>886</v>
      </c>
    </row>
    <row r="169" spans="1:7" s="9" customFormat="1" ht="12.75" x14ac:dyDescent="0.25">
      <c r="A169" s="6">
        <v>20</v>
      </c>
      <c r="B169" s="6" t="s">
        <v>781</v>
      </c>
      <c r="C169" s="6" t="s">
        <v>782</v>
      </c>
      <c r="D169" s="6" t="s">
        <v>783</v>
      </c>
      <c r="E169" s="6" t="s">
        <v>187</v>
      </c>
      <c r="F169" s="18" t="s">
        <v>784</v>
      </c>
      <c r="G169" s="6" t="s">
        <v>887</v>
      </c>
    </row>
    <row r="170" spans="1:7" s="9" customFormat="1" ht="12.75" x14ac:dyDescent="0.25">
      <c r="A170" s="6">
        <v>20</v>
      </c>
      <c r="B170" s="6" t="s">
        <v>785</v>
      </c>
      <c r="C170" s="6" t="s">
        <v>430</v>
      </c>
      <c r="D170" s="6" t="s">
        <v>451</v>
      </c>
      <c r="E170" s="6" t="s">
        <v>186</v>
      </c>
      <c r="F170" s="18" t="s">
        <v>1261</v>
      </c>
      <c r="G170" s="6" t="s">
        <v>888</v>
      </c>
    </row>
    <row r="171" spans="1:7" s="9" customFormat="1" ht="12.75" x14ac:dyDescent="0.25">
      <c r="A171" s="6">
        <v>20</v>
      </c>
      <c r="B171" s="6" t="s">
        <v>801</v>
      </c>
      <c r="C171" s="6" t="s">
        <v>779</v>
      </c>
      <c r="D171" s="6" t="s">
        <v>802</v>
      </c>
      <c r="E171" s="6" t="s">
        <v>186</v>
      </c>
      <c r="F171" s="18" t="s">
        <v>1264</v>
      </c>
      <c r="G171" s="6" t="s">
        <v>889</v>
      </c>
    </row>
    <row r="172" spans="1:7" s="9" customFormat="1" ht="12.75" x14ac:dyDescent="0.25">
      <c r="A172" s="6">
        <v>20</v>
      </c>
      <c r="B172" s="6" t="s">
        <v>833</v>
      </c>
      <c r="C172" s="6" t="s">
        <v>834</v>
      </c>
      <c r="D172" s="6" t="s">
        <v>835</v>
      </c>
      <c r="E172" s="6" t="s">
        <v>186</v>
      </c>
      <c r="F172" s="18" t="s">
        <v>1271</v>
      </c>
      <c r="G172" s="6" t="s">
        <v>895</v>
      </c>
    </row>
    <row r="173" spans="1:7" s="9" customFormat="1" ht="12.75" x14ac:dyDescent="0.25">
      <c r="A173" s="6">
        <v>20</v>
      </c>
      <c r="B173" s="6" t="s">
        <v>819</v>
      </c>
      <c r="C173" s="6" t="s">
        <v>766</v>
      </c>
      <c r="D173" s="6" t="s">
        <v>820</v>
      </c>
      <c r="E173" s="6" t="s">
        <v>186</v>
      </c>
      <c r="F173" s="18"/>
      <c r="G173" s="6" t="s">
        <v>891</v>
      </c>
    </row>
    <row r="174" spans="1:7" s="9" customFormat="1" ht="12.75" x14ac:dyDescent="0.25">
      <c r="A174" s="6">
        <v>20</v>
      </c>
      <c r="B174" s="6" t="s">
        <v>809</v>
      </c>
      <c r="C174" s="6" t="s">
        <v>717</v>
      </c>
      <c r="D174" s="6" t="s">
        <v>810</v>
      </c>
      <c r="E174" s="6" t="s">
        <v>186</v>
      </c>
      <c r="F174" s="18"/>
      <c r="G174" s="6" t="s">
        <v>891</v>
      </c>
    </row>
    <row r="175" spans="1:7" s="9" customFormat="1" ht="12.75" x14ac:dyDescent="0.25">
      <c r="A175" s="6">
        <v>20</v>
      </c>
      <c r="B175" s="6" t="s">
        <v>826</v>
      </c>
      <c r="C175" s="6" t="s">
        <v>827</v>
      </c>
      <c r="D175" s="6" t="s">
        <v>414</v>
      </c>
      <c r="E175" s="6" t="s">
        <v>187</v>
      </c>
      <c r="F175" s="18"/>
      <c r="G175" s="6" t="s">
        <v>897</v>
      </c>
    </row>
    <row r="176" spans="1:7" s="9" customFormat="1" ht="12.75" x14ac:dyDescent="0.25">
      <c r="A176" s="6">
        <v>20</v>
      </c>
      <c r="B176" s="6" t="s">
        <v>765</v>
      </c>
      <c r="C176" s="6" t="s">
        <v>828</v>
      </c>
      <c r="D176" s="6" t="s">
        <v>430</v>
      </c>
      <c r="E176" s="6" t="s">
        <v>186</v>
      </c>
      <c r="F176" s="18"/>
      <c r="G176" s="6" t="s">
        <v>892</v>
      </c>
    </row>
    <row r="177" spans="1:7" s="9" customFormat="1" ht="12.75" x14ac:dyDescent="0.25">
      <c r="A177" s="6">
        <v>21</v>
      </c>
      <c r="B177" s="6" t="s">
        <v>778</v>
      </c>
      <c r="C177" s="6" t="s">
        <v>779</v>
      </c>
      <c r="D177" s="6" t="s">
        <v>780</v>
      </c>
      <c r="E177" s="6" t="s">
        <v>187</v>
      </c>
      <c r="F177" s="18" t="s">
        <v>1260</v>
      </c>
      <c r="G177" s="6" t="s">
        <v>886</v>
      </c>
    </row>
    <row r="178" spans="1:7" s="9" customFormat="1" ht="12.75" x14ac:dyDescent="0.25">
      <c r="A178" s="6">
        <v>21</v>
      </c>
      <c r="B178" s="6" t="s">
        <v>781</v>
      </c>
      <c r="C178" s="6" t="s">
        <v>782</v>
      </c>
      <c r="D178" s="6" t="s">
        <v>783</v>
      </c>
      <c r="E178" s="6" t="s">
        <v>187</v>
      </c>
      <c r="F178" s="18" t="s">
        <v>784</v>
      </c>
      <c r="G178" s="6" t="s">
        <v>887</v>
      </c>
    </row>
    <row r="179" spans="1:7" s="9" customFormat="1" ht="12.75" x14ac:dyDescent="0.25">
      <c r="A179" s="6">
        <v>21</v>
      </c>
      <c r="B179" s="6" t="s">
        <v>785</v>
      </c>
      <c r="C179" s="6" t="s">
        <v>430</v>
      </c>
      <c r="D179" s="6" t="s">
        <v>451</v>
      </c>
      <c r="E179" s="6" t="s">
        <v>186</v>
      </c>
      <c r="F179" s="18" t="s">
        <v>1261</v>
      </c>
      <c r="G179" s="6" t="s">
        <v>888</v>
      </c>
    </row>
    <row r="180" spans="1:7" s="9" customFormat="1" ht="12.75" x14ac:dyDescent="0.25">
      <c r="A180" s="6">
        <v>21</v>
      </c>
      <c r="B180" s="6" t="s">
        <v>801</v>
      </c>
      <c r="C180" s="6" t="s">
        <v>779</v>
      </c>
      <c r="D180" s="6" t="s">
        <v>802</v>
      </c>
      <c r="E180" s="6" t="s">
        <v>186</v>
      </c>
      <c r="F180" s="18" t="s">
        <v>1264</v>
      </c>
      <c r="G180" s="6" t="s">
        <v>889</v>
      </c>
    </row>
    <row r="181" spans="1:7" s="9" customFormat="1" ht="12.75" x14ac:dyDescent="0.25">
      <c r="A181" s="6">
        <v>21</v>
      </c>
      <c r="B181" s="5" t="s">
        <v>1291</v>
      </c>
      <c r="C181" s="6" t="s">
        <v>850</v>
      </c>
      <c r="D181" s="6" t="s">
        <v>854</v>
      </c>
      <c r="E181" s="6" t="s">
        <v>187</v>
      </c>
      <c r="F181" s="18" t="s">
        <v>1277</v>
      </c>
      <c r="G181" s="6" t="s">
        <v>893</v>
      </c>
    </row>
    <row r="182" spans="1:7" s="9" customFormat="1" ht="12.75" x14ac:dyDescent="0.25">
      <c r="A182" s="6">
        <v>21</v>
      </c>
      <c r="B182" s="6" t="s">
        <v>819</v>
      </c>
      <c r="C182" s="6" t="s">
        <v>766</v>
      </c>
      <c r="D182" s="6" t="s">
        <v>820</v>
      </c>
      <c r="E182" s="6" t="s">
        <v>186</v>
      </c>
      <c r="F182" s="18"/>
      <c r="G182" s="6" t="s">
        <v>891</v>
      </c>
    </row>
    <row r="183" spans="1:7" s="9" customFormat="1" ht="12.75" x14ac:dyDescent="0.25">
      <c r="A183" s="6">
        <v>21</v>
      </c>
      <c r="B183" s="6" t="s">
        <v>809</v>
      </c>
      <c r="C183" s="6" t="s">
        <v>717</v>
      </c>
      <c r="D183" s="6" t="s">
        <v>810</v>
      </c>
      <c r="E183" s="6" t="s">
        <v>186</v>
      </c>
      <c r="F183" s="18"/>
      <c r="G183" s="6" t="s">
        <v>891</v>
      </c>
    </row>
    <row r="184" spans="1:7" s="9" customFormat="1" ht="12.75" x14ac:dyDescent="0.25">
      <c r="A184" s="6">
        <v>21</v>
      </c>
      <c r="B184" s="6" t="s">
        <v>855</v>
      </c>
      <c r="C184" s="6" t="s">
        <v>856</v>
      </c>
      <c r="D184" s="6" t="s">
        <v>857</v>
      </c>
      <c r="E184" s="6" t="s">
        <v>186</v>
      </c>
      <c r="F184" s="18" t="s">
        <v>1278</v>
      </c>
      <c r="G184" s="6" t="s">
        <v>897</v>
      </c>
    </row>
    <row r="185" spans="1:7" s="9" customFormat="1" ht="12.75" x14ac:dyDescent="0.25">
      <c r="A185" s="6">
        <v>21</v>
      </c>
      <c r="B185" s="6" t="s">
        <v>765</v>
      </c>
      <c r="C185" s="6" t="s">
        <v>828</v>
      </c>
      <c r="D185" s="6" t="s">
        <v>430</v>
      </c>
      <c r="E185" s="6" t="s">
        <v>186</v>
      </c>
      <c r="F185" s="18"/>
      <c r="G185" s="6" t="s">
        <v>892</v>
      </c>
    </row>
    <row r="186" spans="1:7" s="9" customFormat="1" ht="12.75" x14ac:dyDescent="0.25">
      <c r="A186" s="6">
        <v>22</v>
      </c>
      <c r="B186" s="6" t="s">
        <v>778</v>
      </c>
      <c r="C186" s="6" t="s">
        <v>779</v>
      </c>
      <c r="D186" s="6" t="s">
        <v>780</v>
      </c>
      <c r="E186" s="6" t="s">
        <v>187</v>
      </c>
      <c r="F186" s="18" t="s">
        <v>1260</v>
      </c>
      <c r="G186" s="6" t="s">
        <v>886</v>
      </c>
    </row>
    <row r="187" spans="1:7" s="9" customFormat="1" ht="12.75" x14ac:dyDescent="0.25">
      <c r="A187" s="6">
        <v>22</v>
      </c>
      <c r="B187" s="6" t="s">
        <v>781</v>
      </c>
      <c r="C187" s="6" t="s">
        <v>782</v>
      </c>
      <c r="D187" s="6" t="s">
        <v>783</v>
      </c>
      <c r="E187" s="6" t="s">
        <v>187</v>
      </c>
      <c r="F187" s="18" t="s">
        <v>784</v>
      </c>
      <c r="G187" s="6" t="s">
        <v>887</v>
      </c>
    </row>
    <row r="188" spans="1:7" s="9" customFormat="1" ht="12.75" x14ac:dyDescent="0.25">
      <c r="A188" s="6">
        <v>22</v>
      </c>
      <c r="B188" s="6" t="s">
        <v>785</v>
      </c>
      <c r="C188" s="6" t="s">
        <v>430</v>
      </c>
      <c r="D188" s="6" t="s">
        <v>451</v>
      </c>
      <c r="E188" s="6" t="s">
        <v>186</v>
      </c>
      <c r="F188" s="18" t="s">
        <v>1261</v>
      </c>
      <c r="G188" s="6" t="s">
        <v>888</v>
      </c>
    </row>
    <row r="189" spans="1:7" s="9" customFormat="1" ht="12.75" x14ac:dyDescent="0.25">
      <c r="A189" s="6">
        <v>22</v>
      </c>
      <c r="B189" s="6" t="s">
        <v>801</v>
      </c>
      <c r="C189" s="6" t="s">
        <v>779</v>
      </c>
      <c r="D189" s="6" t="s">
        <v>802</v>
      </c>
      <c r="E189" s="6" t="s">
        <v>186</v>
      </c>
      <c r="F189" s="18" t="s">
        <v>1264</v>
      </c>
      <c r="G189" s="6" t="s">
        <v>889</v>
      </c>
    </row>
    <row r="190" spans="1:7" s="9" customFormat="1" ht="12.75" x14ac:dyDescent="0.25">
      <c r="A190" s="6">
        <v>22</v>
      </c>
      <c r="B190" s="6" t="s">
        <v>858</v>
      </c>
      <c r="C190" s="6" t="s">
        <v>859</v>
      </c>
      <c r="D190" s="6" t="s">
        <v>800</v>
      </c>
      <c r="E190" s="6" t="s">
        <v>187</v>
      </c>
      <c r="F190" s="18" t="s">
        <v>1279</v>
      </c>
      <c r="G190" s="6" t="s">
        <v>893</v>
      </c>
    </row>
    <row r="191" spans="1:7" s="9" customFormat="1" ht="12.75" x14ac:dyDescent="0.25">
      <c r="A191" s="6">
        <v>22</v>
      </c>
      <c r="B191" s="6" t="s">
        <v>819</v>
      </c>
      <c r="C191" s="6" t="s">
        <v>766</v>
      </c>
      <c r="D191" s="6" t="s">
        <v>820</v>
      </c>
      <c r="E191" s="6" t="s">
        <v>186</v>
      </c>
      <c r="F191" s="18"/>
      <c r="G191" s="6" t="s">
        <v>891</v>
      </c>
    </row>
    <row r="192" spans="1:7" s="9" customFormat="1" ht="12.75" x14ac:dyDescent="0.25">
      <c r="A192" s="6">
        <v>22</v>
      </c>
      <c r="B192" s="6" t="s">
        <v>855</v>
      </c>
      <c r="C192" s="6" t="s">
        <v>856</v>
      </c>
      <c r="D192" s="6" t="s">
        <v>857</v>
      </c>
      <c r="E192" s="6" t="s">
        <v>186</v>
      </c>
      <c r="F192" s="18" t="s">
        <v>1278</v>
      </c>
      <c r="G192" s="6" t="s">
        <v>897</v>
      </c>
    </row>
    <row r="193" spans="1:7" s="9" customFormat="1" ht="12.75" x14ac:dyDescent="0.25">
      <c r="A193" s="6">
        <v>22</v>
      </c>
      <c r="B193" s="6" t="s">
        <v>765</v>
      </c>
      <c r="C193" s="6" t="s">
        <v>828</v>
      </c>
      <c r="D193" s="6" t="s">
        <v>430</v>
      </c>
      <c r="E193" s="6" t="s">
        <v>186</v>
      </c>
      <c r="F193" s="18"/>
      <c r="G193" s="6" t="s">
        <v>892</v>
      </c>
    </row>
    <row r="194" spans="1:7" s="9" customFormat="1" ht="12.75" x14ac:dyDescent="0.25">
      <c r="A194" s="6">
        <v>23</v>
      </c>
      <c r="B194" s="6" t="s">
        <v>778</v>
      </c>
      <c r="C194" s="6" t="s">
        <v>779</v>
      </c>
      <c r="D194" s="6" t="s">
        <v>780</v>
      </c>
      <c r="E194" s="6" t="s">
        <v>187</v>
      </c>
      <c r="F194" s="18" t="s">
        <v>1260</v>
      </c>
      <c r="G194" s="6" t="s">
        <v>886</v>
      </c>
    </row>
    <row r="195" spans="1:7" s="9" customFormat="1" ht="12.75" x14ac:dyDescent="0.25">
      <c r="A195" s="6">
        <v>23</v>
      </c>
      <c r="B195" s="6" t="s">
        <v>781</v>
      </c>
      <c r="C195" s="6" t="s">
        <v>782</v>
      </c>
      <c r="D195" s="6" t="s">
        <v>783</v>
      </c>
      <c r="E195" s="6" t="s">
        <v>187</v>
      </c>
      <c r="F195" s="18" t="s">
        <v>784</v>
      </c>
      <c r="G195" s="6" t="s">
        <v>887</v>
      </c>
    </row>
    <row r="196" spans="1:7" s="9" customFormat="1" ht="12.75" x14ac:dyDescent="0.25">
      <c r="A196" s="6">
        <v>23</v>
      </c>
      <c r="B196" s="6" t="s">
        <v>785</v>
      </c>
      <c r="C196" s="6" t="s">
        <v>430</v>
      </c>
      <c r="D196" s="6" t="s">
        <v>451</v>
      </c>
      <c r="E196" s="6" t="s">
        <v>186</v>
      </c>
      <c r="F196" s="18" t="s">
        <v>1261</v>
      </c>
      <c r="G196" s="6" t="s">
        <v>888</v>
      </c>
    </row>
    <row r="197" spans="1:7" s="9" customFormat="1" ht="12.75" x14ac:dyDescent="0.25">
      <c r="A197" s="6">
        <v>23</v>
      </c>
      <c r="B197" s="6" t="s">
        <v>801</v>
      </c>
      <c r="C197" s="6" t="s">
        <v>779</v>
      </c>
      <c r="D197" s="6" t="s">
        <v>802</v>
      </c>
      <c r="E197" s="6" t="s">
        <v>186</v>
      </c>
      <c r="F197" s="18" t="s">
        <v>1264</v>
      </c>
      <c r="G197" s="6" t="s">
        <v>889</v>
      </c>
    </row>
    <row r="198" spans="1:7" s="9" customFormat="1" ht="12.75" x14ac:dyDescent="0.25">
      <c r="A198" s="6">
        <v>23</v>
      </c>
      <c r="B198" s="5" t="s">
        <v>846</v>
      </c>
      <c r="C198" s="5" t="s">
        <v>708</v>
      </c>
      <c r="D198" s="5" t="s">
        <v>847</v>
      </c>
      <c r="E198" s="6" t="s">
        <v>186</v>
      </c>
      <c r="F198" s="18"/>
      <c r="G198" s="6" t="s">
        <v>894</v>
      </c>
    </row>
    <row r="199" spans="1:7" s="9" customFormat="1" ht="12.75" x14ac:dyDescent="0.25">
      <c r="A199" s="6">
        <v>23</v>
      </c>
      <c r="B199" s="6" t="s">
        <v>819</v>
      </c>
      <c r="C199" s="6" t="s">
        <v>766</v>
      </c>
      <c r="D199" s="6" t="s">
        <v>820</v>
      </c>
      <c r="E199" s="6" t="s">
        <v>186</v>
      </c>
      <c r="F199" s="18"/>
      <c r="G199" s="6" t="s">
        <v>891</v>
      </c>
    </row>
    <row r="200" spans="1:7" s="9" customFormat="1" ht="12.75" x14ac:dyDescent="0.25">
      <c r="A200" s="6">
        <v>23</v>
      </c>
      <c r="B200" s="6" t="s">
        <v>809</v>
      </c>
      <c r="C200" s="6" t="s">
        <v>717</v>
      </c>
      <c r="D200" s="6" t="s">
        <v>810</v>
      </c>
      <c r="E200" s="6" t="s">
        <v>186</v>
      </c>
      <c r="F200" s="18"/>
      <c r="G200" s="6" t="s">
        <v>891</v>
      </c>
    </row>
    <row r="201" spans="1:7" s="9" customFormat="1" ht="12.75" x14ac:dyDescent="0.25">
      <c r="A201" s="6">
        <v>23</v>
      </c>
      <c r="B201" s="6" t="s">
        <v>855</v>
      </c>
      <c r="C201" s="6" t="s">
        <v>856</v>
      </c>
      <c r="D201" s="6" t="s">
        <v>857</v>
      </c>
      <c r="E201" s="6" t="s">
        <v>186</v>
      </c>
      <c r="F201" s="18" t="s">
        <v>1278</v>
      </c>
      <c r="G201" s="6" t="s">
        <v>897</v>
      </c>
    </row>
    <row r="202" spans="1:7" s="9" customFormat="1" ht="12.75" x14ac:dyDescent="0.25">
      <c r="A202" s="6">
        <v>23</v>
      </c>
      <c r="B202" s="6" t="s">
        <v>765</v>
      </c>
      <c r="C202" s="6" t="s">
        <v>828</v>
      </c>
      <c r="D202" s="6" t="s">
        <v>430</v>
      </c>
      <c r="E202" s="6" t="s">
        <v>186</v>
      </c>
      <c r="F202" s="18"/>
      <c r="G202" s="6" t="s">
        <v>892</v>
      </c>
    </row>
    <row r="203" spans="1:7" s="9" customFormat="1" ht="12.75" x14ac:dyDescent="0.25">
      <c r="A203" s="6">
        <v>24</v>
      </c>
      <c r="B203" s="6" t="s">
        <v>778</v>
      </c>
      <c r="C203" s="6" t="s">
        <v>779</v>
      </c>
      <c r="D203" s="6" t="s">
        <v>780</v>
      </c>
      <c r="E203" s="6" t="s">
        <v>187</v>
      </c>
      <c r="F203" s="18" t="s">
        <v>1260</v>
      </c>
      <c r="G203" s="6" t="s">
        <v>886</v>
      </c>
    </row>
    <row r="204" spans="1:7" s="9" customFormat="1" ht="12.75" x14ac:dyDescent="0.25">
      <c r="A204" s="6">
        <v>24</v>
      </c>
      <c r="B204" s="6" t="s">
        <v>781</v>
      </c>
      <c r="C204" s="6" t="s">
        <v>782</v>
      </c>
      <c r="D204" s="6" t="s">
        <v>783</v>
      </c>
      <c r="E204" s="6" t="s">
        <v>187</v>
      </c>
      <c r="F204" s="18" t="s">
        <v>784</v>
      </c>
      <c r="G204" s="6" t="s">
        <v>887</v>
      </c>
    </row>
    <row r="205" spans="1:7" s="9" customFormat="1" ht="12.75" x14ac:dyDescent="0.25">
      <c r="A205" s="6">
        <v>24</v>
      </c>
      <c r="B205" s="6" t="s">
        <v>785</v>
      </c>
      <c r="C205" s="6" t="s">
        <v>430</v>
      </c>
      <c r="D205" s="6" t="s">
        <v>451</v>
      </c>
      <c r="E205" s="6" t="s">
        <v>186</v>
      </c>
      <c r="F205" s="18" t="s">
        <v>1261</v>
      </c>
      <c r="G205" s="6" t="s">
        <v>888</v>
      </c>
    </row>
    <row r="206" spans="1:7" s="9" customFormat="1" ht="12.75" x14ac:dyDescent="0.25">
      <c r="A206" s="6">
        <v>24</v>
      </c>
      <c r="B206" s="6" t="s">
        <v>801</v>
      </c>
      <c r="C206" s="6" t="s">
        <v>779</v>
      </c>
      <c r="D206" s="6" t="s">
        <v>802</v>
      </c>
      <c r="E206" s="6" t="s">
        <v>186</v>
      </c>
      <c r="F206" s="18" t="s">
        <v>1264</v>
      </c>
      <c r="G206" s="6" t="s">
        <v>889</v>
      </c>
    </row>
    <row r="207" spans="1:7" s="9" customFormat="1" ht="12.75" x14ac:dyDescent="0.25">
      <c r="A207" s="6">
        <v>24</v>
      </c>
      <c r="B207" s="6" t="s">
        <v>860</v>
      </c>
      <c r="C207" s="6" t="s">
        <v>430</v>
      </c>
      <c r="D207" s="6" t="s">
        <v>861</v>
      </c>
      <c r="E207" s="6" t="s">
        <v>186</v>
      </c>
      <c r="F207" s="18" t="s">
        <v>1280</v>
      </c>
      <c r="G207" s="6" t="s">
        <v>894</v>
      </c>
    </row>
    <row r="208" spans="1:7" s="9" customFormat="1" ht="12.75" x14ac:dyDescent="0.25">
      <c r="A208" s="6">
        <v>24</v>
      </c>
      <c r="B208" s="6" t="s">
        <v>819</v>
      </c>
      <c r="C208" s="6" t="s">
        <v>766</v>
      </c>
      <c r="D208" s="6" t="s">
        <v>820</v>
      </c>
      <c r="E208" s="6" t="s">
        <v>186</v>
      </c>
      <c r="F208" s="18"/>
      <c r="G208" s="6" t="s">
        <v>891</v>
      </c>
    </row>
    <row r="209" spans="1:7" s="9" customFormat="1" ht="12.75" x14ac:dyDescent="0.25">
      <c r="A209" s="6">
        <v>24</v>
      </c>
      <c r="B209" s="6" t="s">
        <v>809</v>
      </c>
      <c r="C209" s="6" t="s">
        <v>717</v>
      </c>
      <c r="D209" s="6" t="s">
        <v>810</v>
      </c>
      <c r="E209" s="6" t="s">
        <v>186</v>
      </c>
      <c r="F209" s="18"/>
      <c r="G209" s="6" t="s">
        <v>891</v>
      </c>
    </row>
    <row r="210" spans="1:7" s="9" customFormat="1" ht="12.75" x14ac:dyDescent="0.25">
      <c r="A210" s="6">
        <v>24</v>
      </c>
      <c r="B210" s="6" t="s">
        <v>855</v>
      </c>
      <c r="C210" s="6" t="s">
        <v>856</v>
      </c>
      <c r="D210" s="6" t="s">
        <v>857</v>
      </c>
      <c r="E210" s="6" t="s">
        <v>186</v>
      </c>
      <c r="F210" s="18" t="s">
        <v>1278</v>
      </c>
      <c r="G210" s="6" t="s">
        <v>897</v>
      </c>
    </row>
    <row r="211" spans="1:7" s="9" customFormat="1" ht="12.75" x14ac:dyDescent="0.25">
      <c r="A211" s="6">
        <v>24</v>
      </c>
      <c r="B211" s="6" t="s">
        <v>798</v>
      </c>
      <c r="C211" s="6" t="s">
        <v>799</v>
      </c>
      <c r="D211" s="6" t="s">
        <v>800</v>
      </c>
      <c r="E211" s="6" t="s">
        <v>186</v>
      </c>
      <c r="F211" s="18" t="s">
        <v>1263</v>
      </c>
      <c r="G211" s="6" t="s">
        <v>892</v>
      </c>
    </row>
    <row r="212" spans="1:7" s="9" customFormat="1" ht="12.75" x14ac:dyDescent="0.25">
      <c r="A212" s="6">
        <v>25</v>
      </c>
      <c r="B212" s="6" t="s">
        <v>778</v>
      </c>
      <c r="C212" s="6" t="s">
        <v>779</v>
      </c>
      <c r="D212" s="6" t="s">
        <v>780</v>
      </c>
      <c r="E212" s="6" t="s">
        <v>187</v>
      </c>
      <c r="F212" s="18" t="s">
        <v>1260</v>
      </c>
      <c r="G212" s="6" t="s">
        <v>886</v>
      </c>
    </row>
    <row r="213" spans="1:7" s="9" customFormat="1" ht="12.75" x14ac:dyDescent="0.25">
      <c r="A213" s="6">
        <v>25</v>
      </c>
      <c r="B213" s="6" t="s">
        <v>781</v>
      </c>
      <c r="C213" s="6" t="s">
        <v>782</v>
      </c>
      <c r="D213" s="6" t="s">
        <v>783</v>
      </c>
      <c r="E213" s="6" t="s">
        <v>187</v>
      </c>
      <c r="F213" s="18" t="s">
        <v>784</v>
      </c>
      <c r="G213" s="6" t="s">
        <v>887</v>
      </c>
    </row>
    <row r="214" spans="1:7" s="9" customFormat="1" ht="12.75" x14ac:dyDescent="0.25">
      <c r="A214" s="6">
        <v>25</v>
      </c>
      <c r="B214" s="6" t="s">
        <v>785</v>
      </c>
      <c r="C214" s="6" t="s">
        <v>430</v>
      </c>
      <c r="D214" s="6" t="s">
        <v>451</v>
      </c>
      <c r="E214" s="6" t="s">
        <v>186</v>
      </c>
      <c r="F214" s="18" t="s">
        <v>1261</v>
      </c>
      <c r="G214" s="6" t="s">
        <v>888</v>
      </c>
    </row>
    <row r="215" spans="1:7" s="9" customFormat="1" ht="12.75" x14ac:dyDescent="0.25">
      <c r="A215" s="6">
        <v>25</v>
      </c>
      <c r="B215" s="6" t="s">
        <v>801</v>
      </c>
      <c r="C215" s="6" t="s">
        <v>779</v>
      </c>
      <c r="D215" s="6" t="s">
        <v>802</v>
      </c>
      <c r="E215" s="6" t="s">
        <v>186</v>
      </c>
      <c r="F215" s="18" t="s">
        <v>1264</v>
      </c>
      <c r="G215" s="6" t="s">
        <v>889</v>
      </c>
    </row>
    <row r="216" spans="1:7" s="9" customFormat="1" ht="12.75" x14ac:dyDescent="0.25">
      <c r="A216" s="6">
        <v>25</v>
      </c>
      <c r="B216" s="6" t="s">
        <v>862</v>
      </c>
      <c r="C216" s="6" t="s">
        <v>863</v>
      </c>
      <c r="D216" s="6" t="s">
        <v>430</v>
      </c>
      <c r="E216" s="6" t="s">
        <v>186</v>
      </c>
      <c r="F216" s="18" t="s">
        <v>1281</v>
      </c>
      <c r="G216" s="6" t="s">
        <v>894</v>
      </c>
    </row>
    <row r="217" spans="1:7" s="9" customFormat="1" ht="12.75" x14ac:dyDescent="0.25">
      <c r="A217" s="6">
        <v>25</v>
      </c>
      <c r="B217" s="6" t="s">
        <v>819</v>
      </c>
      <c r="C217" s="6" t="s">
        <v>766</v>
      </c>
      <c r="D217" s="6" t="s">
        <v>820</v>
      </c>
      <c r="E217" s="6" t="s">
        <v>186</v>
      </c>
      <c r="F217" s="18"/>
      <c r="G217" s="6" t="s">
        <v>891</v>
      </c>
    </row>
    <row r="218" spans="1:7" s="9" customFormat="1" ht="12.75" x14ac:dyDescent="0.25">
      <c r="A218" s="6">
        <v>25</v>
      </c>
      <c r="B218" s="6" t="s">
        <v>809</v>
      </c>
      <c r="C218" s="6" t="s">
        <v>717</v>
      </c>
      <c r="D218" s="6" t="s">
        <v>810</v>
      </c>
      <c r="E218" s="6" t="s">
        <v>186</v>
      </c>
      <c r="F218" s="18"/>
      <c r="G218" s="6" t="s">
        <v>891</v>
      </c>
    </row>
    <row r="219" spans="1:7" s="9" customFormat="1" ht="12.75" x14ac:dyDescent="0.25">
      <c r="A219" s="6">
        <v>25</v>
      </c>
      <c r="B219" s="6" t="s">
        <v>855</v>
      </c>
      <c r="C219" s="6" t="s">
        <v>856</v>
      </c>
      <c r="D219" s="6" t="s">
        <v>857</v>
      </c>
      <c r="E219" s="6" t="s">
        <v>186</v>
      </c>
      <c r="F219" s="18" t="s">
        <v>1278</v>
      </c>
      <c r="G219" s="6" t="s">
        <v>897</v>
      </c>
    </row>
    <row r="220" spans="1:7" s="9" customFormat="1" ht="12.75" x14ac:dyDescent="0.25">
      <c r="A220" s="6">
        <v>25</v>
      </c>
      <c r="B220" s="6" t="s">
        <v>798</v>
      </c>
      <c r="C220" s="6" t="s">
        <v>799</v>
      </c>
      <c r="D220" s="6" t="s">
        <v>800</v>
      </c>
      <c r="E220" s="6" t="s">
        <v>186</v>
      </c>
      <c r="F220" s="18" t="s">
        <v>1263</v>
      </c>
      <c r="G220" s="6" t="s">
        <v>892</v>
      </c>
    </row>
    <row r="221" spans="1:7" s="9" customFormat="1" ht="12.75" x14ac:dyDescent="0.25">
      <c r="A221" s="6">
        <v>26</v>
      </c>
      <c r="B221" s="6" t="s">
        <v>778</v>
      </c>
      <c r="C221" s="6" t="s">
        <v>779</v>
      </c>
      <c r="D221" s="6" t="s">
        <v>780</v>
      </c>
      <c r="E221" s="6" t="s">
        <v>187</v>
      </c>
      <c r="F221" s="18" t="s">
        <v>1260</v>
      </c>
      <c r="G221" s="6" t="s">
        <v>886</v>
      </c>
    </row>
    <row r="222" spans="1:7" s="9" customFormat="1" ht="12.75" x14ac:dyDescent="0.25">
      <c r="A222" s="6">
        <v>26</v>
      </c>
      <c r="B222" s="6" t="s">
        <v>781</v>
      </c>
      <c r="C222" s="6" t="s">
        <v>782</v>
      </c>
      <c r="D222" s="6" t="s">
        <v>783</v>
      </c>
      <c r="E222" s="6" t="s">
        <v>187</v>
      </c>
      <c r="F222" s="18" t="s">
        <v>784</v>
      </c>
      <c r="G222" s="6" t="s">
        <v>887</v>
      </c>
    </row>
    <row r="223" spans="1:7" s="9" customFormat="1" ht="12.75" x14ac:dyDescent="0.25">
      <c r="A223" s="6">
        <v>26</v>
      </c>
      <c r="B223" s="6" t="s">
        <v>785</v>
      </c>
      <c r="C223" s="6" t="s">
        <v>430</v>
      </c>
      <c r="D223" s="6" t="s">
        <v>451</v>
      </c>
      <c r="E223" s="6" t="s">
        <v>186</v>
      </c>
      <c r="F223" s="18" t="s">
        <v>1261</v>
      </c>
      <c r="G223" s="6" t="s">
        <v>888</v>
      </c>
    </row>
    <row r="224" spans="1:7" s="9" customFormat="1" ht="12.75" x14ac:dyDescent="0.25">
      <c r="A224" s="6">
        <v>26</v>
      </c>
      <c r="B224" s="6" t="s">
        <v>801</v>
      </c>
      <c r="C224" s="6" t="s">
        <v>779</v>
      </c>
      <c r="D224" s="6" t="s">
        <v>802</v>
      </c>
      <c r="E224" s="6" t="s">
        <v>186</v>
      </c>
      <c r="F224" s="18" t="s">
        <v>1264</v>
      </c>
      <c r="G224" s="6" t="s">
        <v>889</v>
      </c>
    </row>
    <row r="225" spans="1:7" s="9" customFormat="1" ht="12.75" x14ac:dyDescent="0.25">
      <c r="A225" s="6">
        <v>26</v>
      </c>
      <c r="B225" s="6" t="s">
        <v>765</v>
      </c>
      <c r="C225" s="6" t="s">
        <v>864</v>
      </c>
      <c r="D225" s="6" t="s">
        <v>865</v>
      </c>
      <c r="E225" s="6" t="s">
        <v>186</v>
      </c>
      <c r="F225" s="18" t="s">
        <v>1282</v>
      </c>
      <c r="G225" s="6" t="s">
        <v>894</v>
      </c>
    </row>
    <row r="226" spans="1:7" s="9" customFormat="1" ht="12.75" x14ac:dyDescent="0.25">
      <c r="A226" s="6">
        <v>26</v>
      </c>
      <c r="B226" s="6" t="s">
        <v>819</v>
      </c>
      <c r="C226" s="6" t="s">
        <v>766</v>
      </c>
      <c r="D226" s="6" t="s">
        <v>820</v>
      </c>
      <c r="E226" s="6" t="s">
        <v>186</v>
      </c>
      <c r="F226" s="18"/>
      <c r="G226" s="6" t="s">
        <v>891</v>
      </c>
    </row>
    <row r="227" spans="1:7" s="9" customFormat="1" ht="12.75" x14ac:dyDescent="0.25">
      <c r="A227" s="6">
        <v>26</v>
      </c>
      <c r="B227" s="6" t="s">
        <v>809</v>
      </c>
      <c r="C227" s="6" t="s">
        <v>717</v>
      </c>
      <c r="D227" s="6" t="s">
        <v>810</v>
      </c>
      <c r="E227" s="6" t="s">
        <v>186</v>
      </c>
      <c r="F227" s="18"/>
      <c r="G227" s="6" t="s">
        <v>891</v>
      </c>
    </row>
    <row r="228" spans="1:7" s="9" customFormat="1" ht="12.75" x14ac:dyDescent="0.25">
      <c r="A228" s="6">
        <v>26</v>
      </c>
      <c r="B228" s="6" t="s">
        <v>855</v>
      </c>
      <c r="C228" s="6" t="s">
        <v>856</v>
      </c>
      <c r="D228" s="6" t="s">
        <v>857</v>
      </c>
      <c r="E228" s="6" t="s">
        <v>186</v>
      </c>
      <c r="F228" s="18" t="s">
        <v>1278</v>
      </c>
      <c r="G228" s="6" t="s">
        <v>897</v>
      </c>
    </row>
    <row r="229" spans="1:7" s="9" customFormat="1" ht="12.75" x14ac:dyDescent="0.25">
      <c r="A229" s="6">
        <v>26</v>
      </c>
      <c r="B229" s="6" t="s">
        <v>798</v>
      </c>
      <c r="C229" s="6" t="s">
        <v>799</v>
      </c>
      <c r="D229" s="6" t="s">
        <v>800</v>
      </c>
      <c r="E229" s="6" t="s">
        <v>186</v>
      </c>
      <c r="F229" s="18" t="s">
        <v>1263</v>
      </c>
      <c r="G229" s="6" t="s">
        <v>892</v>
      </c>
    </row>
    <row r="230" spans="1:7" s="9" customFormat="1" ht="12.75" x14ac:dyDescent="0.25">
      <c r="A230" s="6">
        <v>27</v>
      </c>
      <c r="B230" s="6" t="s">
        <v>778</v>
      </c>
      <c r="C230" s="6" t="s">
        <v>779</v>
      </c>
      <c r="D230" s="6" t="s">
        <v>780</v>
      </c>
      <c r="E230" s="6" t="s">
        <v>187</v>
      </c>
      <c r="F230" s="18" t="s">
        <v>1260</v>
      </c>
      <c r="G230" s="6" t="s">
        <v>886</v>
      </c>
    </row>
    <row r="231" spans="1:7" s="9" customFormat="1" ht="12.75" x14ac:dyDescent="0.25">
      <c r="A231" s="6">
        <v>27</v>
      </c>
      <c r="B231" s="6" t="s">
        <v>781</v>
      </c>
      <c r="C231" s="6" t="s">
        <v>782</v>
      </c>
      <c r="D231" s="6" t="s">
        <v>783</v>
      </c>
      <c r="E231" s="6" t="s">
        <v>187</v>
      </c>
      <c r="F231" s="18" t="s">
        <v>784</v>
      </c>
      <c r="G231" s="6" t="s">
        <v>887</v>
      </c>
    </row>
    <row r="232" spans="1:7" s="9" customFormat="1" ht="12.75" x14ac:dyDescent="0.25">
      <c r="A232" s="6">
        <v>27</v>
      </c>
      <c r="B232" s="6" t="s">
        <v>785</v>
      </c>
      <c r="C232" s="6" t="s">
        <v>430</v>
      </c>
      <c r="D232" s="6" t="s">
        <v>451</v>
      </c>
      <c r="E232" s="6" t="s">
        <v>186</v>
      </c>
      <c r="F232" s="18" t="s">
        <v>1261</v>
      </c>
      <c r="G232" s="6" t="s">
        <v>888</v>
      </c>
    </row>
    <row r="233" spans="1:7" s="9" customFormat="1" ht="12.75" x14ac:dyDescent="0.25">
      <c r="A233" s="6">
        <v>27</v>
      </c>
      <c r="B233" s="6" t="s">
        <v>801</v>
      </c>
      <c r="C233" s="6" t="s">
        <v>779</v>
      </c>
      <c r="D233" s="6" t="s">
        <v>802</v>
      </c>
      <c r="E233" s="6" t="s">
        <v>186</v>
      </c>
      <c r="F233" s="18" t="s">
        <v>1264</v>
      </c>
      <c r="G233" s="6" t="s">
        <v>889</v>
      </c>
    </row>
    <row r="234" spans="1:7" s="9" customFormat="1" ht="12.75" x14ac:dyDescent="0.25">
      <c r="A234" s="6">
        <v>27</v>
      </c>
      <c r="B234" s="5" t="s">
        <v>866</v>
      </c>
      <c r="C234" s="5" t="s">
        <v>843</v>
      </c>
      <c r="D234" s="5" t="s">
        <v>867</v>
      </c>
      <c r="E234" s="6" t="s">
        <v>186</v>
      </c>
      <c r="F234" s="18" t="s">
        <v>1283</v>
      </c>
      <c r="G234" s="6" t="s">
        <v>894</v>
      </c>
    </row>
    <row r="235" spans="1:7" s="9" customFormat="1" ht="12.75" x14ac:dyDescent="0.25">
      <c r="A235" s="6">
        <v>27</v>
      </c>
      <c r="B235" s="6" t="s">
        <v>819</v>
      </c>
      <c r="C235" s="6" t="s">
        <v>766</v>
      </c>
      <c r="D235" s="6" t="s">
        <v>820</v>
      </c>
      <c r="E235" s="6" t="s">
        <v>186</v>
      </c>
      <c r="F235" s="18"/>
      <c r="G235" s="6" t="s">
        <v>891</v>
      </c>
    </row>
    <row r="236" spans="1:7" s="9" customFormat="1" ht="12.75" x14ac:dyDescent="0.25">
      <c r="A236" s="6">
        <v>27</v>
      </c>
      <c r="B236" s="6" t="s">
        <v>809</v>
      </c>
      <c r="C236" s="6" t="s">
        <v>717</v>
      </c>
      <c r="D236" s="6" t="s">
        <v>810</v>
      </c>
      <c r="E236" s="6" t="s">
        <v>186</v>
      </c>
      <c r="F236" s="18"/>
      <c r="G236" s="6" t="s">
        <v>891</v>
      </c>
    </row>
    <row r="237" spans="1:7" s="9" customFormat="1" ht="12.75" x14ac:dyDescent="0.25">
      <c r="A237" s="6">
        <v>27</v>
      </c>
      <c r="B237" s="6" t="s">
        <v>855</v>
      </c>
      <c r="C237" s="6" t="s">
        <v>856</v>
      </c>
      <c r="D237" s="6" t="s">
        <v>857</v>
      </c>
      <c r="E237" s="6" t="s">
        <v>186</v>
      </c>
      <c r="F237" s="18" t="s">
        <v>1278</v>
      </c>
      <c r="G237" s="6" t="s">
        <v>897</v>
      </c>
    </row>
    <row r="238" spans="1:7" s="9" customFormat="1" ht="12.75" x14ac:dyDescent="0.25">
      <c r="A238" s="6">
        <v>27</v>
      </c>
      <c r="B238" s="6" t="s">
        <v>798</v>
      </c>
      <c r="C238" s="6" t="s">
        <v>799</v>
      </c>
      <c r="D238" s="6" t="s">
        <v>800</v>
      </c>
      <c r="E238" s="6" t="s">
        <v>186</v>
      </c>
      <c r="F238" s="18" t="s">
        <v>1263</v>
      </c>
      <c r="G238" s="6" t="s">
        <v>892</v>
      </c>
    </row>
    <row r="239" spans="1:7" s="9" customFormat="1" ht="12.75" x14ac:dyDescent="0.25">
      <c r="A239" s="6">
        <v>28</v>
      </c>
      <c r="B239" s="6" t="s">
        <v>778</v>
      </c>
      <c r="C239" s="6" t="s">
        <v>779</v>
      </c>
      <c r="D239" s="6" t="s">
        <v>780</v>
      </c>
      <c r="E239" s="6" t="s">
        <v>187</v>
      </c>
      <c r="F239" s="18" t="s">
        <v>1260</v>
      </c>
      <c r="G239" s="6" t="s">
        <v>886</v>
      </c>
    </row>
    <row r="240" spans="1:7" s="9" customFormat="1" ht="12.75" x14ac:dyDescent="0.25">
      <c r="A240" s="6">
        <v>28</v>
      </c>
      <c r="B240" s="6" t="s">
        <v>781</v>
      </c>
      <c r="C240" s="6" t="s">
        <v>782</v>
      </c>
      <c r="D240" s="6" t="s">
        <v>783</v>
      </c>
      <c r="E240" s="6" t="s">
        <v>187</v>
      </c>
      <c r="F240" s="18" t="s">
        <v>784</v>
      </c>
      <c r="G240" s="6" t="s">
        <v>887</v>
      </c>
    </row>
    <row r="241" spans="1:7" s="9" customFormat="1" ht="12.75" x14ac:dyDescent="0.25">
      <c r="A241" s="6">
        <v>28</v>
      </c>
      <c r="B241" s="6" t="s">
        <v>785</v>
      </c>
      <c r="C241" s="6" t="s">
        <v>430</v>
      </c>
      <c r="D241" s="6" t="s">
        <v>451</v>
      </c>
      <c r="E241" s="6" t="s">
        <v>186</v>
      </c>
      <c r="F241" s="18" t="s">
        <v>1261</v>
      </c>
      <c r="G241" s="6" t="s">
        <v>888</v>
      </c>
    </row>
    <row r="242" spans="1:7" s="9" customFormat="1" ht="12.75" x14ac:dyDescent="0.25">
      <c r="A242" s="6">
        <v>28</v>
      </c>
      <c r="B242" s="6" t="s">
        <v>801</v>
      </c>
      <c r="C242" s="6" t="s">
        <v>779</v>
      </c>
      <c r="D242" s="6" t="s">
        <v>802</v>
      </c>
      <c r="E242" s="6" t="s">
        <v>186</v>
      </c>
      <c r="F242" s="18" t="s">
        <v>1264</v>
      </c>
      <c r="G242" s="6" t="s">
        <v>889</v>
      </c>
    </row>
    <row r="243" spans="1:7" s="9" customFormat="1" ht="12.75" x14ac:dyDescent="0.25">
      <c r="A243" s="6">
        <v>28</v>
      </c>
      <c r="B243" s="5" t="s">
        <v>868</v>
      </c>
      <c r="C243" s="5" t="s">
        <v>859</v>
      </c>
      <c r="D243" s="5" t="s">
        <v>842</v>
      </c>
      <c r="E243" s="6" t="s">
        <v>186</v>
      </c>
      <c r="F243" s="18" t="s">
        <v>1284</v>
      </c>
      <c r="G243" s="6" t="s">
        <v>895</v>
      </c>
    </row>
    <row r="244" spans="1:7" s="9" customFormat="1" ht="12.75" x14ac:dyDescent="0.25">
      <c r="A244" s="6">
        <v>28</v>
      </c>
      <c r="B244" s="5" t="s">
        <v>869</v>
      </c>
      <c r="C244" s="5" t="s">
        <v>780</v>
      </c>
      <c r="D244" s="5" t="s">
        <v>870</v>
      </c>
      <c r="E244" s="6" t="s">
        <v>187</v>
      </c>
      <c r="F244" s="18" t="s">
        <v>871</v>
      </c>
      <c r="G244" s="6" t="s">
        <v>891</v>
      </c>
    </row>
    <row r="245" spans="1:7" s="9" customFormat="1" ht="12.75" x14ac:dyDescent="0.25">
      <c r="A245" s="6">
        <v>28</v>
      </c>
      <c r="B245" s="6" t="s">
        <v>797</v>
      </c>
      <c r="C245" s="6" t="s">
        <v>703</v>
      </c>
      <c r="D245" s="6" t="s">
        <v>792</v>
      </c>
      <c r="E245" s="6" t="s">
        <v>186</v>
      </c>
      <c r="F245" s="18"/>
      <c r="G245" s="6" t="s">
        <v>891</v>
      </c>
    </row>
    <row r="246" spans="1:7" s="9" customFormat="1" ht="12.75" x14ac:dyDescent="0.25">
      <c r="A246" s="6">
        <v>28</v>
      </c>
      <c r="B246" s="5" t="s">
        <v>872</v>
      </c>
      <c r="C246" s="5" t="s">
        <v>873</v>
      </c>
      <c r="D246" s="5" t="s">
        <v>874</v>
      </c>
      <c r="E246" s="6" t="s">
        <v>186</v>
      </c>
      <c r="F246" s="18"/>
      <c r="G246" s="6" t="s">
        <v>897</v>
      </c>
    </row>
    <row r="247" spans="1:7" s="9" customFormat="1" ht="12.75" x14ac:dyDescent="0.25">
      <c r="A247" s="6">
        <v>28</v>
      </c>
      <c r="B247" s="6" t="s">
        <v>765</v>
      </c>
      <c r="C247" s="6" t="s">
        <v>828</v>
      </c>
      <c r="D247" s="6" t="s">
        <v>430</v>
      </c>
      <c r="E247" s="6" t="s">
        <v>186</v>
      </c>
      <c r="F247" s="18"/>
      <c r="G247" s="6" t="s">
        <v>892</v>
      </c>
    </row>
    <row r="248" spans="1:7" s="9" customFormat="1" ht="12.75" x14ac:dyDescent="0.25">
      <c r="A248" s="6">
        <v>29</v>
      </c>
      <c r="B248" s="6" t="s">
        <v>778</v>
      </c>
      <c r="C248" s="6" t="s">
        <v>779</v>
      </c>
      <c r="D248" s="6" t="s">
        <v>780</v>
      </c>
      <c r="E248" s="6" t="s">
        <v>187</v>
      </c>
      <c r="F248" s="18" t="s">
        <v>1260</v>
      </c>
      <c r="G248" s="6" t="s">
        <v>886</v>
      </c>
    </row>
    <row r="249" spans="1:7" s="9" customFormat="1" ht="12.75" x14ac:dyDescent="0.25">
      <c r="A249" s="6">
        <v>29</v>
      </c>
      <c r="B249" s="6" t="s">
        <v>781</v>
      </c>
      <c r="C249" s="6" t="s">
        <v>782</v>
      </c>
      <c r="D249" s="6" t="s">
        <v>783</v>
      </c>
      <c r="E249" s="6" t="s">
        <v>187</v>
      </c>
      <c r="F249" s="18" t="s">
        <v>784</v>
      </c>
      <c r="G249" s="6" t="s">
        <v>887</v>
      </c>
    </row>
    <row r="250" spans="1:7" s="9" customFormat="1" ht="12.75" x14ac:dyDescent="0.25">
      <c r="A250" s="6">
        <v>29</v>
      </c>
      <c r="B250" s="6" t="s">
        <v>785</v>
      </c>
      <c r="C250" s="6" t="s">
        <v>430</v>
      </c>
      <c r="D250" s="6" t="s">
        <v>451</v>
      </c>
      <c r="E250" s="6" t="s">
        <v>186</v>
      </c>
      <c r="F250" s="18" t="s">
        <v>1261</v>
      </c>
      <c r="G250" s="6" t="s">
        <v>888</v>
      </c>
    </row>
    <row r="251" spans="1:7" s="9" customFormat="1" ht="12.75" x14ac:dyDescent="0.25">
      <c r="A251" s="6">
        <v>29</v>
      </c>
      <c r="B251" s="6" t="s">
        <v>801</v>
      </c>
      <c r="C251" s="6" t="s">
        <v>779</v>
      </c>
      <c r="D251" s="6" t="s">
        <v>802</v>
      </c>
      <c r="E251" s="6" t="s">
        <v>186</v>
      </c>
      <c r="F251" s="18" t="s">
        <v>1264</v>
      </c>
      <c r="G251" s="6" t="s">
        <v>889</v>
      </c>
    </row>
    <row r="252" spans="1:7" s="9" customFormat="1" ht="12.75" x14ac:dyDescent="0.25">
      <c r="A252" s="6">
        <v>29</v>
      </c>
      <c r="B252" s="6" t="s">
        <v>869</v>
      </c>
      <c r="C252" s="6" t="s">
        <v>780</v>
      </c>
      <c r="D252" s="6" t="s">
        <v>870</v>
      </c>
      <c r="E252" s="6" t="s">
        <v>187</v>
      </c>
      <c r="F252" s="18" t="s">
        <v>871</v>
      </c>
      <c r="G252" s="6" t="s">
        <v>891</v>
      </c>
    </row>
    <row r="253" spans="1:7" s="9" customFormat="1" ht="12.75" x14ac:dyDescent="0.25">
      <c r="A253" s="6">
        <v>29</v>
      </c>
      <c r="B253" s="6" t="s">
        <v>797</v>
      </c>
      <c r="C253" s="6" t="s">
        <v>703</v>
      </c>
      <c r="D253" s="6" t="s">
        <v>792</v>
      </c>
      <c r="E253" s="6" t="s">
        <v>186</v>
      </c>
      <c r="F253" s="18"/>
      <c r="G253" s="6" t="s">
        <v>891</v>
      </c>
    </row>
    <row r="254" spans="1:7" s="9" customFormat="1" ht="12.75" x14ac:dyDescent="0.25">
      <c r="A254" s="6">
        <v>29</v>
      </c>
      <c r="B254" s="6" t="s">
        <v>872</v>
      </c>
      <c r="C254" s="6" t="s">
        <v>873</v>
      </c>
      <c r="D254" s="6" t="s">
        <v>874</v>
      </c>
      <c r="E254" s="6" t="s">
        <v>186</v>
      </c>
      <c r="F254" s="18"/>
      <c r="G254" s="6" t="s">
        <v>897</v>
      </c>
    </row>
    <row r="255" spans="1:7" s="9" customFormat="1" ht="12.75" x14ac:dyDescent="0.25">
      <c r="A255" s="6">
        <v>29</v>
      </c>
      <c r="B255" s="6" t="s">
        <v>765</v>
      </c>
      <c r="C255" s="6" t="s">
        <v>828</v>
      </c>
      <c r="D255" s="6" t="s">
        <v>430</v>
      </c>
      <c r="E255" s="6" t="s">
        <v>186</v>
      </c>
      <c r="F255" s="18"/>
      <c r="G255" s="6" t="s">
        <v>892</v>
      </c>
    </row>
    <row r="256" spans="1:7" s="9" customFormat="1" ht="12.75" x14ac:dyDescent="0.25">
      <c r="A256" s="6">
        <v>30</v>
      </c>
      <c r="B256" s="6" t="s">
        <v>778</v>
      </c>
      <c r="C256" s="6" t="s">
        <v>779</v>
      </c>
      <c r="D256" s="6" t="s">
        <v>780</v>
      </c>
      <c r="E256" s="6" t="s">
        <v>187</v>
      </c>
      <c r="F256" s="18" t="s">
        <v>1260</v>
      </c>
      <c r="G256" s="6" t="s">
        <v>886</v>
      </c>
    </row>
    <row r="257" spans="1:7" s="9" customFormat="1" ht="12.75" x14ac:dyDescent="0.25">
      <c r="A257" s="6">
        <v>30</v>
      </c>
      <c r="B257" s="6" t="s">
        <v>781</v>
      </c>
      <c r="C257" s="6" t="s">
        <v>782</v>
      </c>
      <c r="D257" s="6" t="s">
        <v>783</v>
      </c>
      <c r="E257" s="6" t="s">
        <v>187</v>
      </c>
      <c r="F257" s="18" t="s">
        <v>784</v>
      </c>
      <c r="G257" s="6" t="s">
        <v>887</v>
      </c>
    </row>
    <row r="258" spans="1:7" s="9" customFormat="1" ht="12.75" x14ac:dyDescent="0.25">
      <c r="A258" s="6">
        <v>30</v>
      </c>
      <c r="B258" s="6" t="s">
        <v>785</v>
      </c>
      <c r="C258" s="6" t="s">
        <v>430</v>
      </c>
      <c r="D258" s="6" t="s">
        <v>451</v>
      </c>
      <c r="E258" s="6" t="s">
        <v>186</v>
      </c>
      <c r="F258" s="18" t="s">
        <v>1261</v>
      </c>
      <c r="G258" s="6" t="s">
        <v>888</v>
      </c>
    </row>
    <row r="259" spans="1:7" s="9" customFormat="1" ht="12.75" x14ac:dyDescent="0.25">
      <c r="A259" s="6">
        <v>30</v>
      </c>
      <c r="B259" s="6" t="s">
        <v>801</v>
      </c>
      <c r="C259" s="6" t="s">
        <v>779</v>
      </c>
      <c r="D259" s="6" t="s">
        <v>802</v>
      </c>
      <c r="E259" s="6" t="s">
        <v>186</v>
      </c>
      <c r="F259" s="18" t="s">
        <v>1264</v>
      </c>
      <c r="G259" s="6" t="s">
        <v>889</v>
      </c>
    </row>
    <row r="260" spans="1:7" s="9" customFormat="1" ht="12.75" x14ac:dyDescent="0.25">
      <c r="A260" s="6">
        <v>30</v>
      </c>
      <c r="B260" s="6" t="s">
        <v>875</v>
      </c>
      <c r="C260" s="6" t="s">
        <v>876</v>
      </c>
      <c r="D260" s="6" t="s">
        <v>440</v>
      </c>
      <c r="E260" s="6" t="s">
        <v>186</v>
      </c>
      <c r="F260" s="18" t="s">
        <v>1285</v>
      </c>
      <c r="G260" s="6" t="s">
        <v>895</v>
      </c>
    </row>
    <row r="261" spans="1:7" s="9" customFormat="1" ht="12.75" x14ac:dyDescent="0.25">
      <c r="A261" s="6">
        <v>30</v>
      </c>
      <c r="B261" s="6" t="s">
        <v>809</v>
      </c>
      <c r="C261" s="6" t="s">
        <v>717</v>
      </c>
      <c r="D261" s="6" t="s">
        <v>810</v>
      </c>
      <c r="E261" s="6" t="s">
        <v>186</v>
      </c>
      <c r="F261" s="18"/>
      <c r="G261" s="6" t="s">
        <v>891</v>
      </c>
    </row>
    <row r="262" spans="1:7" s="9" customFormat="1" ht="12.75" x14ac:dyDescent="0.25">
      <c r="A262" s="6">
        <v>30</v>
      </c>
      <c r="B262" s="6" t="s">
        <v>797</v>
      </c>
      <c r="C262" s="6" t="s">
        <v>703</v>
      </c>
      <c r="D262" s="6" t="s">
        <v>792</v>
      </c>
      <c r="E262" s="6" t="s">
        <v>186</v>
      </c>
      <c r="F262" s="18"/>
      <c r="G262" s="6" t="s">
        <v>891</v>
      </c>
    </row>
    <row r="263" spans="1:7" s="9" customFormat="1" ht="12.75" x14ac:dyDescent="0.25">
      <c r="A263" s="6">
        <v>30</v>
      </c>
      <c r="B263" s="6" t="s">
        <v>872</v>
      </c>
      <c r="C263" s="6" t="s">
        <v>873</v>
      </c>
      <c r="D263" s="6" t="s">
        <v>874</v>
      </c>
      <c r="E263" s="6" t="s">
        <v>186</v>
      </c>
      <c r="F263" s="18"/>
      <c r="G263" s="6" t="s">
        <v>897</v>
      </c>
    </row>
    <row r="264" spans="1:7" s="9" customFormat="1" ht="12.75" x14ac:dyDescent="0.25">
      <c r="A264" s="6">
        <v>30</v>
      </c>
      <c r="B264" s="6" t="s">
        <v>877</v>
      </c>
      <c r="C264" s="6" t="s">
        <v>878</v>
      </c>
      <c r="D264" s="6" t="s">
        <v>879</v>
      </c>
      <c r="E264" s="6" t="s">
        <v>187</v>
      </c>
      <c r="F264" s="18" t="s">
        <v>1286</v>
      </c>
      <c r="G264" s="6" t="s">
        <v>892</v>
      </c>
    </row>
    <row r="265" spans="1:7" s="9" customFormat="1" ht="12.75" x14ac:dyDescent="0.25">
      <c r="A265" s="6">
        <v>31</v>
      </c>
      <c r="B265" s="6" t="s">
        <v>778</v>
      </c>
      <c r="C265" s="6" t="s">
        <v>779</v>
      </c>
      <c r="D265" s="6" t="s">
        <v>780</v>
      </c>
      <c r="E265" s="6" t="s">
        <v>187</v>
      </c>
      <c r="F265" s="18" t="s">
        <v>1260</v>
      </c>
      <c r="G265" s="6" t="s">
        <v>886</v>
      </c>
    </row>
    <row r="266" spans="1:7" s="9" customFormat="1" ht="12.75" x14ac:dyDescent="0.25">
      <c r="A266" s="6">
        <v>31</v>
      </c>
      <c r="B266" s="6" t="s">
        <v>781</v>
      </c>
      <c r="C266" s="6" t="s">
        <v>782</v>
      </c>
      <c r="D266" s="6" t="s">
        <v>783</v>
      </c>
      <c r="E266" s="6" t="s">
        <v>187</v>
      </c>
      <c r="F266" s="18" t="s">
        <v>784</v>
      </c>
      <c r="G266" s="6" t="s">
        <v>887</v>
      </c>
    </row>
    <row r="267" spans="1:7" s="9" customFormat="1" ht="12.75" x14ac:dyDescent="0.25">
      <c r="A267" s="6">
        <v>31</v>
      </c>
      <c r="B267" s="6" t="s">
        <v>785</v>
      </c>
      <c r="C267" s="6" t="s">
        <v>430</v>
      </c>
      <c r="D267" s="6" t="s">
        <v>451</v>
      </c>
      <c r="E267" s="6" t="s">
        <v>186</v>
      </c>
      <c r="F267" s="18" t="s">
        <v>1261</v>
      </c>
      <c r="G267" s="6" t="s">
        <v>888</v>
      </c>
    </row>
    <row r="268" spans="1:7" s="9" customFormat="1" ht="12.75" x14ac:dyDescent="0.25">
      <c r="A268" s="6">
        <v>31</v>
      </c>
      <c r="B268" s="6" t="s">
        <v>801</v>
      </c>
      <c r="C268" s="6" t="s">
        <v>779</v>
      </c>
      <c r="D268" s="6" t="s">
        <v>802</v>
      </c>
      <c r="E268" s="6" t="s">
        <v>186</v>
      </c>
      <c r="F268" s="18" t="s">
        <v>1264</v>
      </c>
      <c r="G268" s="6" t="s">
        <v>889</v>
      </c>
    </row>
    <row r="269" spans="1:7" s="9" customFormat="1" ht="12.75" x14ac:dyDescent="0.25">
      <c r="A269" s="6">
        <v>31</v>
      </c>
      <c r="B269" s="5" t="s">
        <v>880</v>
      </c>
      <c r="C269" s="5" t="s">
        <v>795</v>
      </c>
      <c r="D269" s="5" t="s">
        <v>881</v>
      </c>
      <c r="E269" s="6" t="s">
        <v>186</v>
      </c>
      <c r="F269" s="18" t="s">
        <v>1287</v>
      </c>
      <c r="G269" s="6" t="s">
        <v>895</v>
      </c>
    </row>
    <row r="270" spans="1:7" s="9" customFormat="1" ht="12.75" x14ac:dyDescent="0.25">
      <c r="A270" s="6">
        <v>31</v>
      </c>
      <c r="B270" s="6" t="s">
        <v>809</v>
      </c>
      <c r="C270" s="6" t="s">
        <v>717</v>
      </c>
      <c r="D270" s="6" t="s">
        <v>810</v>
      </c>
      <c r="E270" s="6" t="s">
        <v>186</v>
      </c>
      <c r="F270" s="18"/>
      <c r="G270" s="6" t="s">
        <v>891</v>
      </c>
    </row>
    <row r="271" spans="1:7" s="9" customFormat="1" ht="12.75" x14ac:dyDescent="0.25">
      <c r="A271" s="6">
        <v>31</v>
      </c>
      <c r="B271" s="6" t="s">
        <v>797</v>
      </c>
      <c r="C271" s="6" t="s">
        <v>703</v>
      </c>
      <c r="D271" s="6" t="s">
        <v>792</v>
      </c>
      <c r="E271" s="6" t="s">
        <v>186</v>
      </c>
      <c r="F271" s="18"/>
      <c r="G271" s="6" t="s">
        <v>891</v>
      </c>
    </row>
    <row r="272" spans="1:7" s="9" customFormat="1" ht="12.75" x14ac:dyDescent="0.25">
      <c r="A272" s="6">
        <v>31</v>
      </c>
      <c r="B272" s="6" t="s">
        <v>872</v>
      </c>
      <c r="C272" s="6" t="s">
        <v>873</v>
      </c>
      <c r="D272" s="6" t="s">
        <v>874</v>
      </c>
      <c r="E272" s="6" t="s">
        <v>186</v>
      </c>
      <c r="F272" s="18"/>
      <c r="G272" s="6" t="s">
        <v>897</v>
      </c>
    </row>
    <row r="273" spans="1:7" s="9" customFormat="1" ht="12.75" x14ac:dyDescent="0.25">
      <c r="A273" s="6">
        <v>31</v>
      </c>
      <c r="B273" s="6" t="s">
        <v>765</v>
      </c>
      <c r="C273" s="6" t="s">
        <v>828</v>
      </c>
      <c r="D273" s="6" t="s">
        <v>430</v>
      </c>
      <c r="E273" s="6" t="s">
        <v>186</v>
      </c>
      <c r="F273" s="18"/>
      <c r="G273" s="6" t="s">
        <v>892</v>
      </c>
    </row>
    <row r="274" spans="1:7" s="9" customFormat="1" ht="12.75" x14ac:dyDescent="0.25">
      <c r="A274" s="6">
        <v>32</v>
      </c>
      <c r="B274" s="6" t="s">
        <v>778</v>
      </c>
      <c r="C274" s="6" t="s">
        <v>779</v>
      </c>
      <c r="D274" s="6" t="s">
        <v>780</v>
      </c>
      <c r="E274" s="6" t="s">
        <v>187</v>
      </c>
      <c r="F274" s="18" t="s">
        <v>1260</v>
      </c>
      <c r="G274" s="6" t="s">
        <v>886</v>
      </c>
    </row>
    <row r="275" spans="1:7" s="9" customFormat="1" ht="12.75" x14ac:dyDescent="0.25">
      <c r="A275" s="6">
        <v>32</v>
      </c>
      <c r="B275" s="6" t="s">
        <v>824</v>
      </c>
      <c r="C275" s="6" t="s">
        <v>795</v>
      </c>
      <c r="D275" s="6" t="s">
        <v>825</v>
      </c>
      <c r="E275" s="6" t="s">
        <v>187</v>
      </c>
      <c r="F275" s="18" t="s">
        <v>1269</v>
      </c>
      <c r="G275" s="6" t="s">
        <v>896</v>
      </c>
    </row>
    <row r="276" spans="1:7" s="9" customFormat="1" ht="12.75" x14ac:dyDescent="0.25">
      <c r="A276" s="6">
        <v>32</v>
      </c>
      <c r="B276" s="6" t="s">
        <v>785</v>
      </c>
      <c r="C276" s="6" t="s">
        <v>430</v>
      </c>
      <c r="D276" s="6" t="s">
        <v>451</v>
      </c>
      <c r="E276" s="6" t="s">
        <v>186</v>
      </c>
      <c r="F276" s="18" t="s">
        <v>1261</v>
      </c>
      <c r="G276" s="6" t="s">
        <v>888</v>
      </c>
    </row>
    <row r="277" spans="1:7" s="9" customFormat="1" ht="12.75" x14ac:dyDescent="0.25">
      <c r="A277" s="6">
        <v>32</v>
      </c>
      <c r="B277" s="6" t="s">
        <v>801</v>
      </c>
      <c r="C277" s="6" t="s">
        <v>779</v>
      </c>
      <c r="D277" s="6" t="s">
        <v>802</v>
      </c>
      <c r="E277" s="6" t="s">
        <v>186</v>
      </c>
      <c r="F277" s="18" t="s">
        <v>1264</v>
      </c>
      <c r="G277" s="6" t="s">
        <v>889</v>
      </c>
    </row>
    <row r="278" spans="1:7" s="9" customFormat="1" ht="12.75" x14ac:dyDescent="0.25">
      <c r="A278" s="6">
        <v>32</v>
      </c>
      <c r="B278" s="6" t="s">
        <v>882</v>
      </c>
      <c r="C278" s="6" t="s">
        <v>883</v>
      </c>
      <c r="D278" s="6" t="s">
        <v>884</v>
      </c>
      <c r="E278" s="6" t="s">
        <v>186</v>
      </c>
      <c r="F278" s="18" t="s">
        <v>885</v>
      </c>
      <c r="G278" s="6" t="s">
        <v>895</v>
      </c>
    </row>
    <row r="279" spans="1:7" s="9" customFormat="1" ht="12.75" x14ac:dyDescent="0.25">
      <c r="A279" s="6">
        <v>32</v>
      </c>
      <c r="B279" s="6" t="s">
        <v>809</v>
      </c>
      <c r="C279" s="6" t="s">
        <v>717</v>
      </c>
      <c r="D279" s="6" t="s">
        <v>810</v>
      </c>
      <c r="E279" s="6" t="s">
        <v>186</v>
      </c>
      <c r="F279" s="18"/>
      <c r="G279" s="6" t="s">
        <v>891</v>
      </c>
    </row>
    <row r="280" spans="1:7" s="9" customFormat="1" ht="12.75" x14ac:dyDescent="0.25">
      <c r="A280" s="6">
        <v>32</v>
      </c>
      <c r="B280" s="6" t="s">
        <v>797</v>
      </c>
      <c r="C280" s="6" t="s">
        <v>703</v>
      </c>
      <c r="D280" s="6" t="s">
        <v>792</v>
      </c>
      <c r="E280" s="6" t="s">
        <v>186</v>
      </c>
      <c r="F280" s="18"/>
      <c r="G280" s="6" t="s">
        <v>891</v>
      </c>
    </row>
    <row r="281" spans="1:7" s="9" customFormat="1" ht="12.75" x14ac:dyDescent="0.25">
      <c r="A281" s="6">
        <v>32</v>
      </c>
      <c r="B281" s="6" t="s">
        <v>872</v>
      </c>
      <c r="C281" s="6" t="s">
        <v>873</v>
      </c>
      <c r="D281" s="6" t="s">
        <v>874</v>
      </c>
      <c r="E281" s="6" t="s">
        <v>186</v>
      </c>
      <c r="F281" s="18"/>
      <c r="G281" s="6" t="s">
        <v>897</v>
      </c>
    </row>
    <row r="282" spans="1:7" s="9" customFormat="1" ht="12.75" x14ac:dyDescent="0.25">
      <c r="A282" s="6">
        <v>32</v>
      </c>
      <c r="B282" s="6" t="s">
        <v>765</v>
      </c>
      <c r="C282" s="6" t="s">
        <v>828</v>
      </c>
      <c r="D282" s="6" t="s">
        <v>430</v>
      </c>
      <c r="E282" s="6" t="s">
        <v>186</v>
      </c>
      <c r="F282" s="18"/>
      <c r="G282" s="6" t="s">
        <v>892</v>
      </c>
    </row>
    <row r="283" spans="1:7" s="9" customFormat="1" ht="12.75" x14ac:dyDescent="0.25">
      <c r="A283" s="6">
        <v>33</v>
      </c>
      <c r="B283" s="6" t="s">
        <v>778</v>
      </c>
      <c r="C283" s="6" t="s">
        <v>779</v>
      </c>
      <c r="D283" s="6" t="s">
        <v>780</v>
      </c>
      <c r="E283" s="6" t="s">
        <v>187</v>
      </c>
      <c r="F283" s="18" t="s">
        <v>1260</v>
      </c>
      <c r="G283" s="6" t="s">
        <v>886</v>
      </c>
    </row>
    <row r="284" spans="1:7" s="9" customFormat="1" ht="12.75" x14ac:dyDescent="0.25">
      <c r="A284" s="6">
        <v>33</v>
      </c>
      <c r="B284" s="6" t="s">
        <v>785</v>
      </c>
      <c r="C284" s="6" t="s">
        <v>430</v>
      </c>
      <c r="D284" s="6" t="s">
        <v>451</v>
      </c>
      <c r="E284" s="6" t="s">
        <v>186</v>
      </c>
      <c r="F284" s="18" t="s">
        <v>1261</v>
      </c>
      <c r="G284" s="6" t="s">
        <v>888</v>
      </c>
    </row>
    <row r="285" spans="1:7" s="9" customFormat="1" ht="12.75" x14ac:dyDescent="0.25">
      <c r="A285" s="6">
        <v>33</v>
      </c>
      <c r="B285" s="6" t="s">
        <v>801</v>
      </c>
      <c r="C285" s="6" t="s">
        <v>779</v>
      </c>
      <c r="D285" s="6" t="s">
        <v>802</v>
      </c>
      <c r="E285" s="6" t="s">
        <v>186</v>
      </c>
      <c r="F285" s="18" t="s">
        <v>1264</v>
      </c>
      <c r="G285" s="6" t="s">
        <v>889</v>
      </c>
    </row>
    <row r="286" spans="1:7" s="9" customFormat="1" ht="12.75" x14ac:dyDescent="0.25">
      <c r="A286" s="6">
        <v>33</v>
      </c>
      <c r="B286" s="6" t="s">
        <v>882</v>
      </c>
      <c r="C286" s="6" t="s">
        <v>883</v>
      </c>
      <c r="D286" s="6" t="s">
        <v>884</v>
      </c>
      <c r="E286" s="6" t="s">
        <v>186</v>
      </c>
      <c r="F286" s="18" t="s">
        <v>885</v>
      </c>
      <c r="G286" s="6" t="s">
        <v>895</v>
      </c>
    </row>
    <row r="287" spans="1:7" s="9" customFormat="1" ht="12.75" x14ac:dyDescent="0.25">
      <c r="A287" s="6">
        <v>33</v>
      </c>
      <c r="B287" s="6" t="s">
        <v>809</v>
      </c>
      <c r="C287" s="6" t="s">
        <v>717</v>
      </c>
      <c r="D287" s="6" t="s">
        <v>810</v>
      </c>
      <c r="E287" s="6" t="s">
        <v>186</v>
      </c>
      <c r="F287" s="18"/>
      <c r="G287" s="6" t="s">
        <v>891</v>
      </c>
    </row>
    <row r="288" spans="1:7" s="9" customFormat="1" ht="12.75" x14ac:dyDescent="0.25">
      <c r="A288" s="6">
        <v>33</v>
      </c>
      <c r="B288" s="6" t="s">
        <v>797</v>
      </c>
      <c r="C288" s="6" t="s">
        <v>703</v>
      </c>
      <c r="D288" s="6" t="s">
        <v>792</v>
      </c>
      <c r="E288" s="6" t="s">
        <v>186</v>
      </c>
      <c r="F288" s="18"/>
      <c r="G288" s="6" t="s">
        <v>891</v>
      </c>
    </row>
    <row r="289" spans="1:7" s="9" customFormat="1" ht="12.75" x14ac:dyDescent="0.25">
      <c r="A289" s="6">
        <v>33</v>
      </c>
      <c r="B289" s="6" t="s">
        <v>765</v>
      </c>
      <c r="C289" s="6" t="s">
        <v>828</v>
      </c>
      <c r="D289" s="6" t="s">
        <v>430</v>
      </c>
      <c r="E289" s="6" t="s">
        <v>186</v>
      </c>
      <c r="F289" s="18"/>
      <c r="G289" s="6" t="s">
        <v>892</v>
      </c>
    </row>
    <row r="290" spans="1:7" s="9" customFormat="1" ht="12.75" x14ac:dyDescent="0.25">
      <c r="A290" s="6">
        <v>34</v>
      </c>
      <c r="B290" s="6" t="s">
        <v>778</v>
      </c>
      <c r="C290" s="6" t="s">
        <v>779</v>
      </c>
      <c r="D290" s="6" t="s">
        <v>780</v>
      </c>
      <c r="E290" s="6" t="s">
        <v>187</v>
      </c>
      <c r="F290" s="18" t="s">
        <v>1260</v>
      </c>
      <c r="G290" s="6" t="s">
        <v>886</v>
      </c>
    </row>
    <row r="291" spans="1:7" s="9" customFormat="1" ht="12.75" x14ac:dyDescent="0.25">
      <c r="A291" s="6">
        <v>34</v>
      </c>
      <c r="B291" s="6" t="s">
        <v>781</v>
      </c>
      <c r="C291" s="6" t="s">
        <v>782</v>
      </c>
      <c r="D291" s="6" t="s">
        <v>783</v>
      </c>
      <c r="E291" s="6" t="s">
        <v>187</v>
      </c>
      <c r="F291" s="18" t="s">
        <v>784</v>
      </c>
      <c r="G291" s="6" t="s">
        <v>887</v>
      </c>
    </row>
    <row r="292" spans="1:7" s="9" customFormat="1" ht="12.75" x14ac:dyDescent="0.25">
      <c r="A292" s="6">
        <v>34</v>
      </c>
      <c r="B292" s="6" t="s">
        <v>785</v>
      </c>
      <c r="C292" s="6" t="s">
        <v>430</v>
      </c>
      <c r="D292" s="6" t="s">
        <v>451</v>
      </c>
      <c r="E292" s="6" t="s">
        <v>186</v>
      </c>
      <c r="F292" s="18" t="s">
        <v>1261</v>
      </c>
      <c r="G292" s="6" t="s">
        <v>888</v>
      </c>
    </row>
    <row r="293" spans="1:7" s="9" customFormat="1" ht="14.25" customHeight="1" x14ac:dyDescent="0.25">
      <c r="A293" s="6">
        <v>34</v>
      </c>
      <c r="B293" s="6" t="s">
        <v>801</v>
      </c>
      <c r="C293" s="6" t="s">
        <v>779</v>
      </c>
      <c r="D293" s="6" t="s">
        <v>802</v>
      </c>
      <c r="E293" s="6" t="s">
        <v>186</v>
      </c>
      <c r="F293" s="18" t="s">
        <v>1264</v>
      </c>
      <c r="G293" s="6" t="s">
        <v>889</v>
      </c>
    </row>
    <row r="294" spans="1:7" s="9" customFormat="1" ht="12.75" x14ac:dyDescent="0.25">
      <c r="A294" s="6">
        <v>34</v>
      </c>
      <c r="B294" s="6" t="s">
        <v>819</v>
      </c>
      <c r="C294" s="6" t="s">
        <v>766</v>
      </c>
      <c r="D294" s="6" t="s">
        <v>820</v>
      </c>
      <c r="E294" s="6" t="s">
        <v>186</v>
      </c>
      <c r="F294" s="18"/>
      <c r="G294" s="6" t="s">
        <v>891</v>
      </c>
    </row>
    <row r="295" spans="1:7" s="9" customFormat="1" ht="12.75" x14ac:dyDescent="0.25">
      <c r="A295" s="6">
        <v>34</v>
      </c>
      <c r="B295" s="6" t="s">
        <v>798</v>
      </c>
      <c r="C295" s="6" t="s">
        <v>799</v>
      </c>
      <c r="D295" s="6" t="s">
        <v>800</v>
      </c>
      <c r="E295" s="6" t="s">
        <v>186</v>
      </c>
      <c r="F295" s="18" t="s">
        <v>1263</v>
      </c>
      <c r="G295" s="6" t="s">
        <v>892</v>
      </c>
    </row>
    <row r="296" spans="1:7" s="9" customFormat="1" ht="12.75" x14ac:dyDescent="0.25">
      <c r="A296" s="6">
        <v>35</v>
      </c>
      <c r="B296" s="6" t="s">
        <v>778</v>
      </c>
      <c r="C296" s="6" t="s">
        <v>779</v>
      </c>
      <c r="D296" s="6" t="s">
        <v>780</v>
      </c>
      <c r="E296" s="6" t="s">
        <v>187</v>
      </c>
      <c r="F296" s="18" t="s">
        <v>1260</v>
      </c>
      <c r="G296" s="6" t="s">
        <v>886</v>
      </c>
    </row>
    <row r="297" spans="1:7" s="9" customFormat="1" ht="12.75" x14ac:dyDescent="0.25">
      <c r="A297" s="6">
        <v>35</v>
      </c>
      <c r="B297" s="6" t="s">
        <v>781</v>
      </c>
      <c r="C297" s="6" t="s">
        <v>782</v>
      </c>
      <c r="D297" s="6" t="s">
        <v>783</v>
      </c>
      <c r="E297" s="6" t="s">
        <v>187</v>
      </c>
      <c r="F297" s="18" t="s">
        <v>784</v>
      </c>
      <c r="G297" s="6" t="s">
        <v>887</v>
      </c>
    </row>
    <row r="298" spans="1:7" s="9" customFormat="1" ht="12.75" x14ac:dyDescent="0.25">
      <c r="A298" s="6">
        <v>35</v>
      </c>
      <c r="B298" s="6" t="s">
        <v>785</v>
      </c>
      <c r="C298" s="6" t="s">
        <v>430</v>
      </c>
      <c r="D298" s="6" t="s">
        <v>451</v>
      </c>
      <c r="E298" s="6" t="s">
        <v>186</v>
      </c>
      <c r="F298" s="18" t="s">
        <v>1261</v>
      </c>
      <c r="G298" s="6" t="s">
        <v>888</v>
      </c>
    </row>
    <row r="299" spans="1:7" s="9" customFormat="1" ht="12.75" x14ac:dyDescent="0.25">
      <c r="A299" s="6">
        <v>35</v>
      </c>
      <c r="B299" s="6" t="s">
        <v>801</v>
      </c>
      <c r="C299" s="6" t="s">
        <v>779</v>
      </c>
      <c r="D299" s="6" t="s">
        <v>802</v>
      </c>
      <c r="E299" s="6" t="s">
        <v>186</v>
      </c>
      <c r="F299" s="18" t="s">
        <v>1264</v>
      </c>
      <c r="G299" s="6" t="s">
        <v>889</v>
      </c>
    </row>
    <row r="300" spans="1:7" s="9" customFormat="1" ht="12.75" x14ac:dyDescent="0.25">
      <c r="A300" s="6">
        <v>35</v>
      </c>
      <c r="B300" s="6" t="s">
        <v>1288</v>
      </c>
      <c r="C300" s="6" t="s">
        <v>1289</v>
      </c>
      <c r="D300" s="6" t="s">
        <v>1290</v>
      </c>
      <c r="E300" s="6" t="s">
        <v>186</v>
      </c>
      <c r="F300" s="18"/>
      <c r="G300" s="6" t="s">
        <v>893</v>
      </c>
    </row>
    <row r="301" spans="1:7" s="9" customFormat="1" ht="12.75" x14ac:dyDescent="0.25">
      <c r="A301" s="6">
        <v>35</v>
      </c>
      <c r="B301" s="6" t="s">
        <v>819</v>
      </c>
      <c r="C301" s="6" t="s">
        <v>766</v>
      </c>
      <c r="D301" s="6" t="s">
        <v>820</v>
      </c>
      <c r="E301" s="6" t="s">
        <v>186</v>
      </c>
      <c r="F301" s="18"/>
      <c r="G301" s="6" t="s">
        <v>891</v>
      </c>
    </row>
    <row r="302" spans="1:7" s="9" customFormat="1" ht="12.75" x14ac:dyDescent="0.25">
      <c r="A302" s="6">
        <v>35</v>
      </c>
      <c r="B302" s="6" t="s">
        <v>798</v>
      </c>
      <c r="C302" s="6" t="s">
        <v>799</v>
      </c>
      <c r="D302" s="6" t="s">
        <v>800</v>
      </c>
      <c r="E302" s="6" t="s">
        <v>186</v>
      </c>
      <c r="F302" s="18" t="s">
        <v>1263</v>
      </c>
      <c r="G302" s="6" t="s">
        <v>892</v>
      </c>
    </row>
    <row r="303" spans="1:7" s="9" customFormat="1" ht="12.75" x14ac:dyDescent="0.25">
      <c r="A303" s="6">
        <v>36</v>
      </c>
      <c r="B303" s="6" t="s">
        <v>778</v>
      </c>
      <c r="C303" s="6" t="s">
        <v>779</v>
      </c>
      <c r="D303" s="6" t="s">
        <v>780</v>
      </c>
      <c r="E303" s="6" t="s">
        <v>187</v>
      </c>
      <c r="F303" s="18" t="s">
        <v>1260</v>
      </c>
      <c r="G303" s="6" t="s">
        <v>886</v>
      </c>
    </row>
    <row r="304" spans="1:7" s="9" customFormat="1" ht="12.75" x14ac:dyDescent="0.25">
      <c r="A304" s="6">
        <v>36</v>
      </c>
      <c r="B304" s="6" t="s">
        <v>781</v>
      </c>
      <c r="C304" s="6" t="s">
        <v>782</v>
      </c>
      <c r="D304" s="6" t="s">
        <v>783</v>
      </c>
      <c r="E304" s="6" t="s">
        <v>187</v>
      </c>
      <c r="F304" s="18" t="s">
        <v>784</v>
      </c>
      <c r="G304" s="6" t="s">
        <v>887</v>
      </c>
    </row>
    <row r="305" spans="1:7" s="9" customFormat="1" ht="12.75" x14ac:dyDescent="0.25">
      <c r="A305" s="6">
        <v>36</v>
      </c>
      <c r="B305" s="6" t="s">
        <v>785</v>
      </c>
      <c r="C305" s="6" t="s">
        <v>430</v>
      </c>
      <c r="D305" s="6" t="s">
        <v>451</v>
      </c>
      <c r="E305" s="6" t="s">
        <v>186</v>
      </c>
      <c r="F305" s="18" t="s">
        <v>1261</v>
      </c>
      <c r="G305" s="6" t="s">
        <v>888</v>
      </c>
    </row>
    <row r="306" spans="1:7" s="9" customFormat="1" ht="12.75" x14ac:dyDescent="0.25">
      <c r="A306" s="6">
        <v>36</v>
      </c>
      <c r="B306" s="6" t="s">
        <v>801</v>
      </c>
      <c r="C306" s="6" t="s">
        <v>779</v>
      </c>
      <c r="D306" s="6" t="s">
        <v>802</v>
      </c>
      <c r="E306" s="6" t="s">
        <v>186</v>
      </c>
      <c r="F306" s="18" t="s">
        <v>1264</v>
      </c>
      <c r="G306" s="6" t="s">
        <v>889</v>
      </c>
    </row>
    <row r="307" spans="1:7" x14ac:dyDescent="0.25">
      <c r="A307" s="6">
        <v>36</v>
      </c>
      <c r="B307" s="5" t="s">
        <v>1291</v>
      </c>
      <c r="C307" s="5" t="s">
        <v>850</v>
      </c>
      <c r="D307" s="5" t="s">
        <v>854</v>
      </c>
      <c r="E307" s="5" t="s">
        <v>187</v>
      </c>
      <c r="F307" s="19"/>
      <c r="G307" s="6" t="s">
        <v>893</v>
      </c>
    </row>
    <row r="308" spans="1:7" s="9" customFormat="1" ht="12.75" x14ac:dyDescent="0.25">
      <c r="A308" s="6">
        <v>36</v>
      </c>
      <c r="B308" s="6" t="s">
        <v>819</v>
      </c>
      <c r="C308" s="6" t="s">
        <v>766</v>
      </c>
      <c r="D308" s="6" t="s">
        <v>820</v>
      </c>
      <c r="E308" s="6" t="s">
        <v>186</v>
      </c>
      <c r="F308" s="18"/>
      <c r="G308" s="6" t="s">
        <v>891</v>
      </c>
    </row>
    <row r="309" spans="1:7" s="9" customFormat="1" ht="12.75" x14ac:dyDescent="0.25">
      <c r="A309" s="6">
        <v>36</v>
      </c>
      <c r="B309" s="6" t="s">
        <v>798</v>
      </c>
      <c r="C309" s="6" t="s">
        <v>799</v>
      </c>
      <c r="D309" s="6" t="s">
        <v>800</v>
      </c>
      <c r="E309" s="6" t="s">
        <v>186</v>
      </c>
      <c r="F309" s="18" t="s">
        <v>1263</v>
      </c>
      <c r="G309" s="6" t="s">
        <v>892</v>
      </c>
    </row>
    <row r="310" spans="1:7" s="9" customFormat="1" ht="12.75" x14ac:dyDescent="0.25">
      <c r="A310" s="6">
        <v>37</v>
      </c>
      <c r="B310" s="6" t="s">
        <v>778</v>
      </c>
      <c r="C310" s="6" t="s">
        <v>779</v>
      </c>
      <c r="D310" s="6" t="s">
        <v>780</v>
      </c>
      <c r="E310" s="6" t="s">
        <v>187</v>
      </c>
      <c r="F310" s="18" t="s">
        <v>1260</v>
      </c>
      <c r="G310" s="6" t="s">
        <v>886</v>
      </c>
    </row>
    <row r="311" spans="1:7" s="9" customFormat="1" ht="12.75" x14ac:dyDescent="0.25">
      <c r="A311" s="6">
        <v>37</v>
      </c>
      <c r="B311" s="6" t="s">
        <v>781</v>
      </c>
      <c r="C311" s="6" t="s">
        <v>782</v>
      </c>
      <c r="D311" s="6" t="s">
        <v>783</v>
      </c>
      <c r="E311" s="6" t="s">
        <v>187</v>
      </c>
      <c r="F311" s="18" t="s">
        <v>784</v>
      </c>
      <c r="G311" s="6" t="s">
        <v>887</v>
      </c>
    </row>
    <row r="312" spans="1:7" s="9" customFormat="1" ht="12.75" x14ac:dyDescent="0.25">
      <c r="A312" s="6">
        <v>37</v>
      </c>
      <c r="B312" s="6" t="s">
        <v>785</v>
      </c>
      <c r="C312" s="6" t="s">
        <v>430</v>
      </c>
      <c r="D312" s="6" t="s">
        <v>451</v>
      </c>
      <c r="E312" s="6" t="s">
        <v>186</v>
      </c>
      <c r="F312" s="18" t="s">
        <v>1261</v>
      </c>
      <c r="G312" s="6" t="s">
        <v>888</v>
      </c>
    </row>
    <row r="313" spans="1:7" s="9" customFormat="1" ht="12.75" x14ac:dyDescent="0.25">
      <c r="A313" s="6">
        <v>37</v>
      </c>
      <c r="B313" s="6" t="s">
        <v>801</v>
      </c>
      <c r="C313" s="6" t="s">
        <v>779</v>
      </c>
      <c r="D313" s="6" t="s">
        <v>802</v>
      </c>
      <c r="E313" s="6" t="s">
        <v>186</v>
      </c>
      <c r="F313" s="18" t="s">
        <v>1264</v>
      </c>
      <c r="G313" s="6" t="s">
        <v>889</v>
      </c>
    </row>
    <row r="314" spans="1:7" s="9" customFormat="1" ht="12.75" x14ac:dyDescent="0.25">
      <c r="A314" s="6">
        <v>37</v>
      </c>
      <c r="B314" s="6" t="s">
        <v>1288</v>
      </c>
      <c r="C314" s="6" t="s">
        <v>1289</v>
      </c>
      <c r="D314" s="6" t="s">
        <v>1290</v>
      </c>
      <c r="E314" s="6" t="s">
        <v>186</v>
      </c>
      <c r="F314" s="18"/>
      <c r="G314" s="6" t="s">
        <v>893</v>
      </c>
    </row>
    <row r="315" spans="1:7" s="9" customFormat="1" ht="12.75" x14ac:dyDescent="0.25">
      <c r="A315" s="6">
        <v>37</v>
      </c>
      <c r="B315" s="6" t="s">
        <v>819</v>
      </c>
      <c r="C315" s="6" t="s">
        <v>766</v>
      </c>
      <c r="D315" s="6" t="s">
        <v>820</v>
      </c>
      <c r="E315" s="6" t="s">
        <v>186</v>
      </c>
      <c r="F315" s="18"/>
      <c r="G315" s="6" t="s">
        <v>891</v>
      </c>
    </row>
    <row r="316" spans="1:7" s="9" customFormat="1" ht="12.75" x14ac:dyDescent="0.25">
      <c r="A316" s="6">
        <v>37</v>
      </c>
      <c r="B316" s="6" t="s">
        <v>798</v>
      </c>
      <c r="C316" s="6" t="s">
        <v>799</v>
      </c>
      <c r="D316" s="6" t="s">
        <v>800</v>
      </c>
      <c r="E316" s="6" t="s">
        <v>186</v>
      </c>
      <c r="F316" s="18" t="s">
        <v>1263</v>
      </c>
      <c r="G316" s="6" t="s">
        <v>892</v>
      </c>
    </row>
    <row r="317" spans="1:7" s="9" customFormat="1" ht="12.75" x14ac:dyDescent="0.25">
      <c r="A317" s="6">
        <v>38</v>
      </c>
      <c r="B317" s="6" t="s">
        <v>778</v>
      </c>
      <c r="C317" s="6" t="s">
        <v>779</v>
      </c>
      <c r="D317" s="6" t="s">
        <v>780</v>
      </c>
      <c r="E317" s="6" t="s">
        <v>187</v>
      </c>
      <c r="F317" s="18" t="s">
        <v>1260</v>
      </c>
      <c r="G317" s="6" t="s">
        <v>886</v>
      </c>
    </row>
    <row r="318" spans="1:7" s="9" customFormat="1" ht="12.75" x14ac:dyDescent="0.25">
      <c r="A318" s="6">
        <v>38</v>
      </c>
      <c r="B318" s="6" t="s">
        <v>824</v>
      </c>
      <c r="C318" s="6" t="s">
        <v>795</v>
      </c>
      <c r="D318" s="6" t="s">
        <v>825</v>
      </c>
      <c r="E318" s="6" t="s">
        <v>187</v>
      </c>
      <c r="F318" s="18" t="s">
        <v>1269</v>
      </c>
      <c r="G318" s="6" t="s">
        <v>896</v>
      </c>
    </row>
    <row r="319" spans="1:7" s="9" customFormat="1" ht="12.75" x14ac:dyDescent="0.25">
      <c r="A319" s="6">
        <v>38</v>
      </c>
      <c r="B319" s="6" t="s">
        <v>785</v>
      </c>
      <c r="C319" s="6" t="s">
        <v>430</v>
      </c>
      <c r="D319" s="6" t="s">
        <v>451</v>
      </c>
      <c r="E319" s="6" t="s">
        <v>186</v>
      </c>
      <c r="F319" s="18" t="s">
        <v>1261</v>
      </c>
      <c r="G319" s="6" t="s">
        <v>888</v>
      </c>
    </row>
    <row r="320" spans="1:7" s="9" customFormat="1" ht="12.75" x14ac:dyDescent="0.25">
      <c r="A320" s="6">
        <v>38</v>
      </c>
      <c r="B320" s="6" t="s">
        <v>801</v>
      </c>
      <c r="C320" s="6" t="s">
        <v>779</v>
      </c>
      <c r="D320" s="6" t="s">
        <v>802</v>
      </c>
      <c r="E320" s="6" t="s">
        <v>186</v>
      </c>
      <c r="F320" s="18" t="s">
        <v>1264</v>
      </c>
      <c r="G320" s="6" t="s">
        <v>889</v>
      </c>
    </row>
    <row r="321" spans="1:7" s="9" customFormat="1" ht="12.75" x14ac:dyDescent="0.25">
      <c r="A321" s="6">
        <v>38</v>
      </c>
      <c r="B321" s="6" t="s">
        <v>1292</v>
      </c>
      <c r="C321" s="6" t="s">
        <v>1293</v>
      </c>
      <c r="D321" s="6" t="s">
        <v>1294</v>
      </c>
      <c r="E321" s="6" t="s">
        <v>187</v>
      </c>
      <c r="F321" s="18"/>
      <c r="G321" s="6" t="s">
        <v>895</v>
      </c>
    </row>
    <row r="322" spans="1:7" s="9" customFormat="1" ht="12.75" x14ac:dyDescent="0.25">
      <c r="A322" s="6">
        <v>38</v>
      </c>
      <c r="B322" s="6" t="s">
        <v>765</v>
      </c>
      <c r="C322" s="6" t="s">
        <v>828</v>
      </c>
      <c r="D322" s="6" t="s">
        <v>430</v>
      </c>
      <c r="E322" s="6" t="s">
        <v>186</v>
      </c>
      <c r="F322" s="18"/>
      <c r="G322" s="6" t="s">
        <v>892</v>
      </c>
    </row>
    <row r="323" spans="1:7" s="9" customFormat="1" ht="12.75" x14ac:dyDescent="0.25">
      <c r="A323" s="6">
        <v>39</v>
      </c>
      <c r="B323" s="6" t="s">
        <v>778</v>
      </c>
      <c r="C323" s="6" t="s">
        <v>779</v>
      </c>
      <c r="D323" s="6" t="s">
        <v>780</v>
      </c>
      <c r="E323" s="6" t="s">
        <v>187</v>
      </c>
      <c r="F323" s="18" t="s">
        <v>1260</v>
      </c>
      <c r="G323" s="6" t="s">
        <v>886</v>
      </c>
    </row>
    <row r="324" spans="1:7" s="9" customFormat="1" ht="13.5" customHeight="1" x14ac:dyDescent="0.25">
      <c r="A324" s="6">
        <v>39</v>
      </c>
      <c r="B324" s="6" t="s">
        <v>781</v>
      </c>
      <c r="C324" s="6" t="s">
        <v>782</v>
      </c>
      <c r="D324" s="6" t="s">
        <v>783</v>
      </c>
      <c r="E324" s="6" t="s">
        <v>187</v>
      </c>
      <c r="F324" s="18" t="s">
        <v>784</v>
      </c>
      <c r="G324" s="6" t="s">
        <v>887</v>
      </c>
    </row>
    <row r="325" spans="1:7" s="9" customFormat="1" ht="12.75" x14ac:dyDescent="0.25">
      <c r="A325" s="6">
        <v>39</v>
      </c>
      <c r="B325" s="6" t="s">
        <v>785</v>
      </c>
      <c r="C325" s="6" t="s">
        <v>430</v>
      </c>
      <c r="D325" s="6" t="s">
        <v>451</v>
      </c>
      <c r="E325" s="6" t="s">
        <v>186</v>
      </c>
      <c r="F325" s="18" t="s">
        <v>1261</v>
      </c>
      <c r="G325" s="6" t="s">
        <v>888</v>
      </c>
    </row>
    <row r="326" spans="1:7" s="9" customFormat="1" ht="12.75" x14ac:dyDescent="0.25">
      <c r="A326" s="6">
        <v>39</v>
      </c>
      <c r="B326" s="6" t="s">
        <v>801</v>
      </c>
      <c r="C326" s="6" t="s">
        <v>779</v>
      </c>
      <c r="D326" s="6" t="s">
        <v>802</v>
      </c>
      <c r="E326" s="6" t="s">
        <v>186</v>
      </c>
      <c r="F326" s="18" t="s">
        <v>1264</v>
      </c>
      <c r="G326" s="6" t="s">
        <v>889</v>
      </c>
    </row>
    <row r="327" spans="1:7" x14ac:dyDescent="0.25">
      <c r="A327" s="6">
        <v>39</v>
      </c>
      <c r="B327" s="5" t="s">
        <v>1295</v>
      </c>
      <c r="C327" s="5" t="s">
        <v>1296</v>
      </c>
      <c r="D327" s="5" t="s">
        <v>440</v>
      </c>
      <c r="E327" s="5" t="s">
        <v>186</v>
      </c>
      <c r="F327" s="19"/>
      <c r="G327" s="6" t="s">
        <v>895</v>
      </c>
    </row>
    <row r="328" spans="1:7" s="9" customFormat="1" ht="12.75" x14ac:dyDescent="0.25">
      <c r="A328" s="6">
        <v>39</v>
      </c>
      <c r="B328" s="6" t="s">
        <v>765</v>
      </c>
      <c r="C328" s="6" t="s">
        <v>828</v>
      </c>
      <c r="D328" s="6" t="s">
        <v>430</v>
      </c>
      <c r="E328" s="6" t="s">
        <v>186</v>
      </c>
      <c r="F328" s="18"/>
      <c r="G328" s="6" t="s">
        <v>892</v>
      </c>
    </row>
    <row r="329" spans="1:7" s="9" customFormat="1" ht="12.75" x14ac:dyDescent="0.25">
      <c r="A329" s="6">
        <v>40</v>
      </c>
      <c r="B329" s="6" t="s">
        <v>778</v>
      </c>
      <c r="C329" s="6" t="s">
        <v>779</v>
      </c>
      <c r="D329" s="6" t="s">
        <v>780</v>
      </c>
      <c r="E329" s="6" t="s">
        <v>187</v>
      </c>
      <c r="F329" s="18" t="s">
        <v>1260</v>
      </c>
      <c r="G329" s="6" t="s">
        <v>886</v>
      </c>
    </row>
    <row r="330" spans="1:7" s="9" customFormat="1" ht="13.5" customHeight="1" x14ac:dyDescent="0.25">
      <c r="A330" s="6">
        <v>40</v>
      </c>
      <c r="B330" s="6" t="s">
        <v>781</v>
      </c>
      <c r="C330" s="6" t="s">
        <v>782</v>
      </c>
      <c r="D330" s="6" t="s">
        <v>783</v>
      </c>
      <c r="E330" s="6" t="s">
        <v>187</v>
      </c>
      <c r="F330" s="18" t="s">
        <v>784</v>
      </c>
      <c r="G330" s="6" t="s">
        <v>887</v>
      </c>
    </row>
    <row r="331" spans="1:7" s="9" customFormat="1" ht="12.75" x14ac:dyDescent="0.25">
      <c r="A331" s="6">
        <v>40</v>
      </c>
      <c r="B331" s="6" t="s">
        <v>785</v>
      </c>
      <c r="C331" s="6" t="s">
        <v>430</v>
      </c>
      <c r="D331" s="6" t="s">
        <v>451</v>
      </c>
      <c r="E331" s="6" t="s">
        <v>186</v>
      </c>
      <c r="F331" s="18" t="s">
        <v>1261</v>
      </c>
      <c r="G331" s="6" t="s">
        <v>888</v>
      </c>
    </row>
    <row r="332" spans="1:7" s="9" customFormat="1" ht="12.75" x14ac:dyDescent="0.25">
      <c r="A332" s="6">
        <v>40</v>
      </c>
      <c r="B332" s="6" t="s">
        <v>801</v>
      </c>
      <c r="C332" s="6" t="s">
        <v>779</v>
      </c>
      <c r="D332" s="6" t="s">
        <v>802</v>
      </c>
      <c r="E332" s="6" t="s">
        <v>186</v>
      </c>
      <c r="F332" s="18" t="s">
        <v>1264</v>
      </c>
      <c r="G332" s="6" t="s">
        <v>889</v>
      </c>
    </row>
    <row r="333" spans="1:7" x14ac:dyDescent="0.25">
      <c r="A333" s="6">
        <v>40</v>
      </c>
      <c r="B333" s="5" t="s">
        <v>1297</v>
      </c>
      <c r="C333" s="5" t="s">
        <v>1298</v>
      </c>
      <c r="D333" s="5" t="s">
        <v>1299</v>
      </c>
      <c r="E333" s="5" t="s">
        <v>186</v>
      </c>
      <c r="F333" s="19"/>
      <c r="G333" s="6" t="s">
        <v>895</v>
      </c>
    </row>
    <row r="334" spans="1:7" s="9" customFormat="1" ht="12.75" x14ac:dyDescent="0.25">
      <c r="A334" s="6">
        <v>40</v>
      </c>
      <c r="B334" s="6" t="s">
        <v>765</v>
      </c>
      <c r="C334" s="6" t="s">
        <v>828</v>
      </c>
      <c r="D334" s="6" t="s">
        <v>430</v>
      </c>
      <c r="E334" s="6" t="s">
        <v>186</v>
      </c>
      <c r="F334" s="18"/>
      <c r="G334" s="6" t="s">
        <v>892</v>
      </c>
    </row>
    <row r="335" spans="1:7" s="9" customFormat="1" ht="12.75" x14ac:dyDescent="0.25">
      <c r="A335" s="6">
        <v>41</v>
      </c>
      <c r="B335" s="6" t="s">
        <v>778</v>
      </c>
      <c r="C335" s="6" t="s">
        <v>779</v>
      </c>
      <c r="D335" s="6" t="s">
        <v>780</v>
      </c>
      <c r="E335" s="6" t="s">
        <v>187</v>
      </c>
      <c r="F335" s="18" t="s">
        <v>1260</v>
      </c>
      <c r="G335" s="6" t="s">
        <v>886</v>
      </c>
    </row>
    <row r="336" spans="1:7" s="9" customFormat="1" ht="13.5" customHeight="1" x14ac:dyDescent="0.25">
      <c r="A336" s="6">
        <v>41</v>
      </c>
      <c r="B336" s="6" t="s">
        <v>781</v>
      </c>
      <c r="C336" s="6" t="s">
        <v>782</v>
      </c>
      <c r="D336" s="6" t="s">
        <v>783</v>
      </c>
      <c r="E336" s="6" t="s">
        <v>187</v>
      </c>
      <c r="F336" s="18" t="s">
        <v>784</v>
      </c>
      <c r="G336" s="6" t="s">
        <v>887</v>
      </c>
    </row>
    <row r="337" spans="1:7" s="9" customFormat="1" ht="12.75" x14ac:dyDescent="0.25">
      <c r="A337" s="6">
        <v>41</v>
      </c>
      <c r="B337" s="6" t="s">
        <v>785</v>
      </c>
      <c r="C337" s="6" t="s">
        <v>430</v>
      </c>
      <c r="D337" s="6" t="s">
        <v>451</v>
      </c>
      <c r="E337" s="6" t="s">
        <v>186</v>
      </c>
      <c r="F337" s="18" t="s">
        <v>1261</v>
      </c>
      <c r="G337" s="6" t="s">
        <v>888</v>
      </c>
    </row>
    <row r="338" spans="1:7" s="9" customFormat="1" ht="12.75" x14ac:dyDescent="0.25">
      <c r="A338" s="6">
        <v>41</v>
      </c>
      <c r="B338" s="6" t="s">
        <v>801</v>
      </c>
      <c r="C338" s="6" t="s">
        <v>779</v>
      </c>
      <c r="D338" s="6" t="s">
        <v>802</v>
      </c>
      <c r="E338" s="6" t="s">
        <v>186</v>
      </c>
      <c r="F338" s="18" t="s">
        <v>1264</v>
      </c>
      <c r="G338" s="6" t="s">
        <v>889</v>
      </c>
    </row>
    <row r="339" spans="1:7" x14ac:dyDescent="0.25">
      <c r="A339" s="6">
        <v>41</v>
      </c>
      <c r="B339" s="5" t="s">
        <v>1297</v>
      </c>
      <c r="C339" s="5" t="s">
        <v>1298</v>
      </c>
      <c r="D339" s="5" t="s">
        <v>1299</v>
      </c>
      <c r="E339" s="5" t="s">
        <v>186</v>
      </c>
      <c r="F339" s="19"/>
      <c r="G339" s="6" t="s">
        <v>895</v>
      </c>
    </row>
    <row r="340" spans="1:7" s="9" customFormat="1" ht="12.75" x14ac:dyDescent="0.25">
      <c r="A340" s="6">
        <v>41</v>
      </c>
      <c r="B340" s="6" t="s">
        <v>765</v>
      </c>
      <c r="C340" s="6" t="s">
        <v>828</v>
      </c>
      <c r="D340" s="6" t="s">
        <v>430</v>
      </c>
      <c r="E340" s="6" t="s">
        <v>186</v>
      </c>
      <c r="F340" s="18"/>
      <c r="G340" s="6" t="s">
        <v>892</v>
      </c>
    </row>
    <row r="341" spans="1:7" s="9" customFormat="1" ht="12.75" x14ac:dyDescent="0.25">
      <c r="A341" s="6">
        <v>42</v>
      </c>
      <c r="B341" s="6" t="s">
        <v>778</v>
      </c>
      <c r="C341" s="6" t="s">
        <v>779</v>
      </c>
      <c r="D341" s="6" t="s">
        <v>780</v>
      </c>
      <c r="E341" s="6" t="s">
        <v>187</v>
      </c>
      <c r="F341" s="18" t="s">
        <v>1260</v>
      </c>
      <c r="G341" s="6" t="s">
        <v>886</v>
      </c>
    </row>
    <row r="342" spans="1:7" s="9" customFormat="1" ht="13.5" customHeight="1" x14ac:dyDescent="0.25">
      <c r="A342" s="6">
        <v>42</v>
      </c>
      <c r="B342" s="6" t="s">
        <v>781</v>
      </c>
      <c r="C342" s="6" t="s">
        <v>782</v>
      </c>
      <c r="D342" s="6" t="s">
        <v>783</v>
      </c>
      <c r="E342" s="6" t="s">
        <v>187</v>
      </c>
      <c r="F342" s="18" t="s">
        <v>784</v>
      </c>
      <c r="G342" s="6" t="s">
        <v>887</v>
      </c>
    </row>
    <row r="343" spans="1:7" s="9" customFormat="1" ht="12.75" x14ac:dyDescent="0.25">
      <c r="A343" s="6">
        <v>42</v>
      </c>
      <c r="B343" s="6" t="s">
        <v>785</v>
      </c>
      <c r="C343" s="6" t="s">
        <v>430</v>
      </c>
      <c r="D343" s="6" t="s">
        <v>451</v>
      </c>
      <c r="E343" s="6" t="s">
        <v>186</v>
      </c>
      <c r="F343" s="18" t="s">
        <v>1261</v>
      </c>
      <c r="G343" s="6" t="s">
        <v>888</v>
      </c>
    </row>
    <row r="344" spans="1:7" s="9" customFormat="1" ht="12.75" x14ac:dyDescent="0.25">
      <c r="A344" s="6">
        <v>42</v>
      </c>
      <c r="B344" s="6" t="s">
        <v>801</v>
      </c>
      <c r="C344" s="6" t="s">
        <v>779</v>
      </c>
      <c r="D344" s="6" t="s">
        <v>802</v>
      </c>
      <c r="E344" s="6" t="s">
        <v>186</v>
      </c>
      <c r="F344" s="18" t="s">
        <v>1264</v>
      </c>
      <c r="G344" s="6" t="s">
        <v>889</v>
      </c>
    </row>
    <row r="345" spans="1:7" x14ac:dyDescent="0.25">
      <c r="A345" s="6">
        <v>42</v>
      </c>
      <c r="B345" s="5" t="s">
        <v>1300</v>
      </c>
      <c r="C345" s="5" t="s">
        <v>1301</v>
      </c>
      <c r="D345" s="5" t="s">
        <v>1302</v>
      </c>
      <c r="E345" s="5" t="s">
        <v>186</v>
      </c>
      <c r="F345" s="19"/>
      <c r="G345" s="6" t="s">
        <v>894</v>
      </c>
    </row>
    <row r="346" spans="1:7" s="9" customFormat="1" ht="12.75" x14ac:dyDescent="0.25">
      <c r="A346" s="6">
        <v>42</v>
      </c>
      <c r="B346" s="6" t="s">
        <v>765</v>
      </c>
      <c r="C346" s="6" t="s">
        <v>828</v>
      </c>
      <c r="D346" s="6" t="s">
        <v>430</v>
      </c>
      <c r="E346" s="6" t="s">
        <v>186</v>
      </c>
      <c r="F346" s="18"/>
      <c r="G346" s="6" t="s">
        <v>892</v>
      </c>
    </row>
    <row r="347" spans="1:7" s="9" customFormat="1" ht="12.75" x14ac:dyDescent="0.25">
      <c r="A347" s="6">
        <v>43</v>
      </c>
      <c r="B347" s="6" t="s">
        <v>778</v>
      </c>
      <c r="C347" s="6" t="s">
        <v>779</v>
      </c>
      <c r="D347" s="6" t="s">
        <v>780</v>
      </c>
      <c r="E347" s="6" t="s">
        <v>187</v>
      </c>
      <c r="F347" s="18" t="s">
        <v>1260</v>
      </c>
      <c r="G347" s="6" t="s">
        <v>886</v>
      </c>
    </row>
    <row r="348" spans="1:7" s="9" customFormat="1" ht="12.75" x14ac:dyDescent="0.25">
      <c r="A348" s="6">
        <v>43</v>
      </c>
      <c r="B348" s="6" t="s">
        <v>781</v>
      </c>
      <c r="C348" s="6" t="s">
        <v>782</v>
      </c>
      <c r="D348" s="6" t="s">
        <v>783</v>
      </c>
      <c r="E348" s="6" t="s">
        <v>187</v>
      </c>
      <c r="F348" s="18" t="s">
        <v>784</v>
      </c>
      <c r="G348" s="6" t="s">
        <v>887</v>
      </c>
    </row>
    <row r="349" spans="1:7" s="9" customFormat="1" ht="12.75" x14ac:dyDescent="0.25">
      <c r="A349" s="6">
        <v>43</v>
      </c>
      <c r="B349" s="6" t="s">
        <v>785</v>
      </c>
      <c r="C349" s="6" t="s">
        <v>430</v>
      </c>
      <c r="D349" s="6" t="s">
        <v>451</v>
      </c>
      <c r="E349" s="6" t="s">
        <v>186</v>
      </c>
      <c r="F349" s="18" t="s">
        <v>1261</v>
      </c>
      <c r="G349" s="6" t="s">
        <v>888</v>
      </c>
    </row>
    <row r="350" spans="1:7" s="9" customFormat="1" ht="12.75" x14ac:dyDescent="0.25">
      <c r="A350" s="6">
        <v>43</v>
      </c>
      <c r="B350" s="6" t="s">
        <v>801</v>
      </c>
      <c r="C350" s="6" t="s">
        <v>779</v>
      </c>
      <c r="D350" s="6" t="s">
        <v>802</v>
      </c>
      <c r="E350" s="6" t="s">
        <v>186</v>
      </c>
      <c r="F350" s="18" t="s">
        <v>1264</v>
      </c>
      <c r="G350" s="6" t="s">
        <v>889</v>
      </c>
    </row>
    <row r="351" spans="1:7" s="9" customFormat="1" ht="12.75" x14ac:dyDescent="0.25">
      <c r="A351" s="6">
        <v>43</v>
      </c>
      <c r="B351" s="6" t="s">
        <v>1303</v>
      </c>
      <c r="C351" s="6" t="s">
        <v>1304</v>
      </c>
      <c r="D351" s="6" t="s">
        <v>247</v>
      </c>
      <c r="E351" s="6" t="s">
        <v>186</v>
      </c>
      <c r="F351" s="18"/>
      <c r="G351" s="6" t="s">
        <v>894</v>
      </c>
    </row>
    <row r="352" spans="1:7" s="9" customFormat="1" ht="12.75" x14ac:dyDescent="0.25">
      <c r="A352" s="6">
        <v>43</v>
      </c>
      <c r="B352" s="6" t="s">
        <v>765</v>
      </c>
      <c r="C352" s="6" t="s">
        <v>828</v>
      </c>
      <c r="D352" s="6" t="s">
        <v>430</v>
      </c>
      <c r="E352" s="6" t="s">
        <v>186</v>
      </c>
      <c r="F352" s="18"/>
      <c r="G352" s="6" t="s">
        <v>892</v>
      </c>
    </row>
    <row r="353" spans="1:7" s="9" customFormat="1" ht="12.75" x14ac:dyDescent="0.25">
      <c r="A353" s="6">
        <v>44</v>
      </c>
      <c r="B353" s="6" t="s">
        <v>778</v>
      </c>
      <c r="C353" s="6" t="s">
        <v>779</v>
      </c>
      <c r="D353" s="6" t="s">
        <v>780</v>
      </c>
      <c r="E353" s="6" t="s">
        <v>187</v>
      </c>
      <c r="F353" s="18" t="s">
        <v>1260</v>
      </c>
      <c r="G353" s="6" t="s">
        <v>886</v>
      </c>
    </row>
    <row r="354" spans="1:7" s="9" customFormat="1" ht="12.75" x14ac:dyDescent="0.25">
      <c r="A354" s="6">
        <v>44</v>
      </c>
      <c r="B354" s="6" t="s">
        <v>781</v>
      </c>
      <c r="C354" s="6" t="s">
        <v>782</v>
      </c>
      <c r="D354" s="6" t="s">
        <v>783</v>
      </c>
      <c r="E354" s="6" t="s">
        <v>187</v>
      </c>
      <c r="F354" s="18" t="s">
        <v>784</v>
      </c>
      <c r="G354" s="6" t="s">
        <v>887</v>
      </c>
    </row>
    <row r="355" spans="1:7" s="9" customFormat="1" ht="12.75" x14ac:dyDescent="0.25">
      <c r="A355" s="6">
        <v>44</v>
      </c>
      <c r="B355" s="6" t="s">
        <v>785</v>
      </c>
      <c r="C355" s="6" t="s">
        <v>430</v>
      </c>
      <c r="D355" s="6" t="s">
        <v>451</v>
      </c>
      <c r="E355" s="6" t="s">
        <v>186</v>
      </c>
      <c r="F355" s="18" t="s">
        <v>1261</v>
      </c>
      <c r="G355" s="6" t="s">
        <v>888</v>
      </c>
    </row>
    <row r="356" spans="1:7" s="9" customFormat="1" ht="12.75" x14ac:dyDescent="0.25">
      <c r="A356" s="6">
        <v>44</v>
      </c>
      <c r="B356" s="6" t="s">
        <v>801</v>
      </c>
      <c r="C356" s="6" t="s">
        <v>779</v>
      </c>
      <c r="D356" s="6" t="s">
        <v>802</v>
      </c>
      <c r="E356" s="6" t="s">
        <v>186</v>
      </c>
      <c r="F356" s="18" t="s">
        <v>1264</v>
      </c>
      <c r="G356" s="6" t="s">
        <v>889</v>
      </c>
    </row>
    <row r="357" spans="1:7" s="9" customFormat="1" ht="12.75" x14ac:dyDescent="0.25">
      <c r="A357" s="6">
        <v>44</v>
      </c>
      <c r="B357" s="6" t="s">
        <v>1305</v>
      </c>
      <c r="C357" s="6" t="s">
        <v>708</v>
      </c>
      <c r="D357" s="6" t="s">
        <v>430</v>
      </c>
      <c r="E357" s="6" t="s">
        <v>187</v>
      </c>
      <c r="F357" s="18"/>
      <c r="G357" s="6" t="s">
        <v>893</v>
      </c>
    </row>
    <row r="358" spans="1:7" s="9" customFormat="1" ht="12.75" x14ac:dyDescent="0.25">
      <c r="A358" s="6">
        <v>44</v>
      </c>
      <c r="B358" s="6" t="s">
        <v>765</v>
      </c>
      <c r="C358" s="6" t="s">
        <v>828</v>
      </c>
      <c r="D358" s="6" t="s">
        <v>430</v>
      </c>
      <c r="E358" s="6" t="s">
        <v>186</v>
      </c>
      <c r="F358" s="18"/>
      <c r="G358" s="6" t="s">
        <v>892</v>
      </c>
    </row>
  </sheetData>
  <dataValidations count="1">
    <dataValidation type="list" allowBlank="1" showErrorMessage="1" sqref="E208:E215 E217:E224 E226:E233 E235:E242 E245 E247:E251 E253 E255:E259 E261:E262 E265:E268 E270:E271 E273:E277 E279:E280 E282:E285 E4:E20 E22:E206 E287:E299 E301:E306 E308:E313 E315:E320 E322:E326 E328:E332 E334:E338 E340:E344 E346:E350 E352:E356 E358" xr:uid="{38E1697B-8D3E-43DB-8F9A-F2DE831AD003}">
      <formula1>Hidden_1_Tabla_4928694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2"/>
  <sheetViews>
    <sheetView workbookViewId="0"/>
  </sheetViews>
  <sheetFormatPr baseColWidth="10" defaultColWidth="9.140625" defaultRowHeight="15" x14ac:dyDescent="0.25"/>
  <sheetData>
    <row r="1" spans="1:1" x14ac:dyDescent="0.25">
      <c r="A1" t="s">
        <v>186</v>
      </c>
    </row>
    <row r="2" spans="1:1" x14ac:dyDescent="0.25">
      <c r="A2" t="s">
        <v>187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47"/>
  <sheetViews>
    <sheetView topLeftCell="A3" workbookViewId="0">
      <selection activeCell="A3" sqref="A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330</v>
      </c>
    </row>
    <row r="3" spans="1:2" s="2" customFormat="1" ht="15" customHeight="1" x14ac:dyDescent="0.25">
      <c r="A3" s="4" t="s">
        <v>298</v>
      </c>
      <c r="B3" s="4" t="s">
        <v>331</v>
      </c>
    </row>
    <row r="4" spans="1:2" s="9" customFormat="1" ht="12.75" x14ac:dyDescent="0.25">
      <c r="A4" s="6">
        <v>1</v>
      </c>
      <c r="B4" s="6">
        <v>622001</v>
      </c>
    </row>
    <row r="5" spans="1:2" s="9" customFormat="1" ht="12.75" x14ac:dyDescent="0.25">
      <c r="A5" s="6">
        <v>2</v>
      </c>
      <c r="B5" s="6">
        <v>615001</v>
      </c>
    </row>
    <row r="6" spans="1:2" s="9" customFormat="1" ht="12.75" x14ac:dyDescent="0.25">
      <c r="A6" s="6">
        <v>3</v>
      </c>
      <c r="B6" s="6">
        <v>615001</v>
      </c>
    </row>
    <row r="7" spans="1:2" s="9" customFormat="1" ht="12.75" x14ac:dyDescent="0.25">
      <c r="A7" s="6">
        <v>4</v>
      </c>
      <c r="B7" s="6">
        <v>615001</v>
      </c>
    </row>
    <row r="8" spans="1:2" s="9" customFormat="1" ht="12.75" x14ac:dyDescent="0.25">
      <c r="A8" s="6">
        <v>5</v>
      </c>
      <c r="B8" s="6">
        <v>615001</v>
      </c>
    </row>
    <row r="9" spans="1:2" s="9" customFormat="1" ht="12.75" x14ac:dyDescent="0.25">
      <c r="A9" s="6">
        <v>6</v>
      </c>
      <c r="B9" s="6">
        <v>615001</v>
      </c>
    </row>
    <row r="10" spans="1:2" s="9" customFormat="1" ht="12.75" x14ac:dyDescent="0.25">
      <c r="A10" s="6">
        <v>7</v>
      </c>
      <c r="B10" s="6">
        <v>615001</v>
      </c>
    </row>
    <row r="11" spans="1:2" s="9" customFormat="1" ht="12.75" x14ac:dyDescent="0.25">
      <c r="A11" s="6">
        <v>8</v>
      </c>
      <c r="B11" s="6">
        <v>615001</v>
      </c>
    </row>
    <row r="12" spans="1:2" s="9" customFormat="1" ht="12.75" x14ac:dyDescent="0.25">
      <c r="A12" s="6">
        <v>9</v>
      </c>
      <c r="B12" s="6">
        <v>615001</v>
      </c>
    </row>
    <row r="13" spans="1:2" s="9" customFormat="1" ht="12.75" x14ac:dyDescent="0.25">
      <c r="A13" s="6">
        <v>10</v>
      </c>
      <c r="B13" s="6">
        <v>615001</v>
      </c>
    </row>
    <row r="14" spans="1:2" s="9" customFormat="1" ht="12.75" x14ac:dyDescent="0.25">
      <c r="A14" s="6">
        <v>11</v>
      </c>
      <c r="B14" s="6">
        <v>615001</v>
      </c>
    </row>
    <row r="15" spans="1:2" s="9" customFormat="1" ht="12.75" x14ac:dyDescent="0.25">
      <c r="A15" s="6">
        <v>12</v>
      </c>
      <c r="B15" s="6">
        <v>615001</v>
      </c>
    </row>
    <row r="16" spans="1:2" s="9" customFormat="1" ht="12.75" x14ac:dyDescent="0.25">
      <c r="A16" s="6">
        <v>13</v>
      </c>
      <c r="B16" s="6">
        <v>615001</v>
      </c>
    </row>
    <row r="17" spans="1:2" s="9" customFormat="1" ht="12.75" x14ac:dyDescent="0.25">
      <c r="A17" s="6">
        <v>14</v>
      </c>
      <c r="B17" s="6">
        <v>615001</v>
      </c>
    </row>
    <row r="18" spans="1:2" s="9" customFormat="1" ht="12.75" x14ac:dyDescent="0.25">
      <c r="A18" s="6">
        <v>15</v>
      </c>
      <c r="B18" s="6">
        <v>615001</v>
      </c>
    </row>
    <row r="19" spans="1:2" s="9" customFormat="1" ht="12.75" x14ac:dyDescent="0.25">
      <c r="A19" s="6">
        <v>16</v>
      </c>
      <c r="B19" s="6">
        <v>615001</v>
      </c>
    </row>
    <row r="20" spans="1:2" s="9" customFormat="1" ht="12.75" x14ac:dyDescent="0.25">
      <c r="A20" s="6">
        <v>17</v>
      </c>
      <c r="B20" s="6">
        <v>615001</v>
      </c>
    </row>
    <row r="21" spans="1:2" s="9" customFormat="1" ht="12.75" x14ac:dyDescent="0.25">
      <c r="A21" s="6">
        <v>18</v>
      </c>
      <c r="B21" s="6">
        <v>615001</v>
      </c>
    </row>
    <row r="22" spans="1:2" s="9" customFormat="1" ht="12.75" x14ac:dyDescent="0.25">
      <c r="A22" s="6">
        <v>19</v>
      </c>
      <c r="B22" s="6">
        <v>615001</v>
      </c>
    </row>
    <row r="23" spans="1:2" s="9" customFormat="1" ht="12.75" x14ac:dyDescent="0.25">
      <c r="A23" s="6">
        <v>20</v>
      </c>
      <c r="B23" s="6">
        <v>615001</v>
      </c>
    </row>
    <row r="24" spans="1:2" s="9" customFormat="1" ht="12.75" x14ac:dyDescent="0.25">
      <c r="A24" s="6">
        <v>21</v>
      </c>
      <c r="B24" s="6">
        <v>614001</v>
      </c>
    </row>
    <row r="25" spans="1:2" s="9" customFormat="1" ht="12.75" x14ac:dyDescent="0.25">
      <c r="A25" s="6">
        <v>22</v>
      </c>
      <c r="B25" s="6">
        <v>614011</v>
      </c>
    </row>
    <row r="26" spans="1:2" s="9" customFormat="1" ht="12.75" x14ac:dyDescent="0.25">
      <c r="A26" s="6">
        <v>23</v>
      </c>
      <c r="B26" s="6">
        <v>615001</v>
      </c>
    </row>
    <row r="27" spans="1:2" s="9" customFormat="1" ht="12.75" x14ac:dyDescent="0.25">
      <c r="A27" s="6">
        <v>24</v>
      </c>
      <c r="B27" s="6">
        <v>614001</v>
      </c>
    </row>
    <row r="28" spans="1:2" s="9" customFormat="1" ht="12.75" x14ac:dyDescent="0.25">
      <c r="A28" s="6">
        <v>25</v>
      </c>
      <c r="B28" s="6">
        <v>615001</v>
      </c>
    </row>
    <row r="29" spans="1:2" s="9" customFormat="1" ht="12.75" x14ac:dyDescent="0.25">
      <c r="A29" s="6">
        <v>26</v>
      </c>
      <c r="B29" s="6">
        <v>615001</v>
      </c>
    </row>
    <row r="30" spans="1:2" s="9" customFormat="1" ht="12.75" x14ac:dyDescent="0.25">
      <c r="A30" s="6">
        <v>27</v>
      </c>
      <c r="B30" s="6">
        <v>615001</v>
      </c>
    </row>
    <row r="31" spans="1:2" s="9" customFormat="1" ht="12.75" x14ac:dyDescent="0.25">
      <c r="A31" s="6">
        <v>28</v>
      </c>
      <c r="B31" s="6">
        <v>614001</v>
      </c>
    </row>
    <row r="32" spans="1:2" s="9" customFormat="1" ht="12.75" x14ac:dyDescent="0.25">
      <c r="A32" s="6">
        <v>29</v>
      </c>
      <c r="B32" s="6">
        <v>615001</v>
      </c>
    </row>
    <row r="33" spans="1:2" s="9" customFormat="1" ht="12.75" x14ac:dyDescent="0.25">
      <c r="A33" s="6">
        <v>30</v>
      </c>
      <c r="B33" s="6">
        <v>613001</v>
      </c>
    </row>
    <row r="34" spans="1:2" s="9" customFormat="1" ht="12.75" x14ac:dyDescent="0.25">
      <c r="A34" s="6">
        <v>31</v>
      </c>
      <c r="B34" s="6">
        <v>615001</v>
      </c>
    </row>
    <row r="35" spans="1:2" s="9" customFormat="1" ht="12.75" x14ac:dyDescent="0.25">
      <c r="A35" s="6">
        <v>32</v>
      </c>
      <c r="B35" s="6">
        <v>615001</v>
      </c>
    </row>
    <row r="36" spans="1:2" s="9" customFormat="1" ht="12.75" x14ac:dyDescent="0.25">
      <c r="A36" s="6">
        <v>33</v>
      </c>
      <c r="B36" s="6">
        <v>615001</v>
      </c>
    </row>
    <row r="37" spans="1:2" s="7" customFormat="1" ht="12.75" x14ac:dyDescent="0.2">
      <c r="A37" s="6">
        <v>34</v>
      </c>
      <c r="B37" s="14">
        <v>615001</v>
      </c>
    </row>
    <row r="38" spans="1:2" s="7" customFormat="1" ht="12.75" x14ac:dyDescent="0.2">
      <c r="A38" s="6">
        <v>35</v>
      </c>
      <c r="B38" s="14">
        <v>615001</v>
      </c>
    </row>
    <row r="39" spans="1:2" s="7" customFormat="1" ht="12.75" x14ac:dyDescent="0.2">
      <c r="A39" s="6">
        <v>36</v>
      </c>
      <c r="B39" s="14">
        <v>615001</v>
      </c>
    </row>
    <row r="40" spans="1:2" s="7" customFormat="1" ht="12.75" x14ac:dyDescent="0.2">
      <c r="A40" s="6">
        <v>37</v>
      </c>
      <c r="B40" s="14">
        <v>615001</v>
      </c>
    </row>
    <row r="41" spans="1:2" s="7" customFormat="1" ht="12.75" x14ac:dyDescent="0.2">
      <c r="A41" s="6">
        <v>38</v>
      </c>
      <c r="B41" s="14">
        <v>615001</v>
      </c>
    </row>
    <row r="42" spans="1:2" s="7" customFormat="1" ht="12.75" x14ac:dyDescent="0.2">
      <c r="A42" s="6">
        <v>39</v>
      </c>
      <c r="B42" s="14">
        <v>615001</v>
      </c>
    </row>
    <row r="43" spans="1:2" s="7" customFormat="1" ht="12.75" x14ac:dyDescent="0.2">
      <c r="A43" s="6">
        <v>40</v>
      </c>
      <c r="B43" s="14">
        <v>615001</v>
      </c>
    </row>
    <row r="44" spans="1:2" s="7" customFormat="1" ht="12.75" x14ac:dyDescent="0.2">
      <c r="A44" s="6">
        <v>41</v>
      </c>
      <c r="B44" s="14">
        <v>615001</v>
      </c>
    </row>
    <row r="45" spans="1:2" s="7" customFormat="1" ht="12.75" x14ac:dyDescent="0.2">
      <c r="A45" s="6">
        <v>42</v>
      </c>
      <c r="B45" s="14">
        <v>615001</v>
      </c>
    </row>
    <row r="46" spans="1:2" s="7" customFormat="1" ht="12.75" x14ac:dyDescent="0.2">
      <c r="A46" s="6">
        <v>43</v>
      </c>
      <c r="B46" s="14">
        <v>614001</v>
      </c>
    </row>
    <row r="47" spans="1:2" s="7" customFormat="1" ht="12.75" x14ac:dyDescent="0.2">
      <c r="A47" s="6">
        <v>44</v>
      </c>
      <c r="B47" s="14">
        <v>627001</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4"/>
  <sheetViews>
    <sheetView topLeftCell="A3" workbookViewId="0">
      <selection activeCell="A3" sqref="A3"/>
    </sheetView>
  </sheetViews>
  <sheetFormatPr baseColWidth="10" defaultColWidth="9.140625" defaultRowHeight="15" x14ac:dyDescent="0.25"/>
  <cols>
    <col min="1" max="1" width="3.42578125" bestFit="1" customWidth="1"/>
    <col min="2" max="2" width="46.140625" customWidth="1"/>
    <col min="3" max="3" width="39.28515625" customWidth="1"/>
    <col min="4" max="4" width="48" customWidth="1"/>
    <col min="5" max="5" width="82.5703125" customWidth="1"/>
  </cols>
  <sheetData>
    <row r="1" spans="1:5" hidden="1" x14ac:dyDescent="0.25">
      <c r="B1" t="s">
        <v>7</v>
      </c>
      <c r="C1" t="s">
        <v>12</v>
      </c>
      <c r="D1" t="s">
        <v>8</v>
      </c>
      <c r="E1" t="s">
        <v>11</v>
      </c>
    </row>
    <row r="2" spans="1:5" hidden="1" x14ac:dyDescent="0.25">
      <c r="B2" t="s">
        <v>332</v>
      </c>
      <c r="C2" t="s">
        <v>333</v>
      </c>
      <c r="D2" t="s">
        <v>334</v>
      </c>
      <c r="E2" t="s">
        <v>335</v>
      </c>
    </row>
    <row r="3" spans="1:5" x14ac:dyDescent="0.25">
      <c r="A3" s="4" t="s">
        <v>298</v>
      </c>
      <c r="B3" s="4" t="s">
        <v>336</v>
      </c>
      <c r="C3" s="4" t="s">
        <v>337</v>
      </c>
      <c r="D3" s="4" t="s">
        <v>338</v>
      </c>
      <c r="E3" s="4" t="s">
        <v>339</v>
      </c>
    </row>
    <row r="4" spans="1:5" s="9" customFormat="1" ht="12.75" x14ac:dyDescent="0.25">
      <c r="A4" s="6">
        <v>1</v>
      </c>
      <c r="B4" s="8" t="s">
        <v>898</v>
      </c>
      <c r="C4" s="6" t="s">
        <v>899</v>
      </c>
      <c r="D4" s="12">
        <v>45089</v>
      </c>
      <c r="E4"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14</vt:i4>
      </vt:variant>
    </vt:vector>
  </HeadingPairs>
  <TitlesOfParts>
    <vt:vector size="35"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Tabla_492838</vt:lpstr>
      <vt:lpstr>Hidden_1_Tabla_492838</vt:lpstr>
      <vt:lpstr>Tabla_492867</vt:lpstr>
      <vt:lpstr>Hidden_1_Tabla_492867</vt:lpstr>
      <vt:lpstr>Tabla_492868</vt:lpstr>
      <vt:lpstr>Hidden_1_Tabla_492868</vt:lpstr>
      <vt:lpstr>Tabla_492869</vt:lpstr>
      <vt:lpstr>Hidden_1_Tabla_492869</vt:lpstr>
      <vt:lpstr>Tabla_492870</vt:lpstr>
      <vt:lpstr>Tabla_492871</vt:lpstr>
      <vt:lpstr>Hidden_1_Tabla_4928385</vt:lpstr>
      <vt:lpstr>Hidden_1_Tabla_4928675</vt:lpstr>
      <vt:lpstr>Hidden_1_Tabla_4928685</vt:lpstr>
      <vt:lpstr>Hidden_1_Tabla_4928694</vt:lpstr>
      <vt:lpstr>Hidden_1070</vt:lpstr>
      <vt:lpstr>Hidden_13</vt:lpstr>
      <vt:lpstr>Hidden_24</vt:lpstr>
      <vt:lpstr>Hidden_35</vt:lpstr>
      <vt:lpstr>Hidden_422</vt:lpstr>
      <vt:lpstr>Hidden_524</vt:lpstr>
      <vt:lpstr>Hidden_628</vt:lpstr>
      <vt:lpstr>Hidden_735</vt:lpstr>
      <vt:lpstr>Hidden_862</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2023-06-08T17:05:22Z</dcterms:created>
  <dcterms:modified xsi:type="dcterms:W3CDTF">2023-08-02T22:24:31Z</dcterms:modified>
</cp:coreProperties>
</file>