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<sst xmlns="http://schemas.openxmlformats.org/spreadsheetml/2006/main" count="180" uniqueCount="107">
  <si>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</si>
  <si>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</si>
  <si>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</si>
  <si>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</si>
  <si>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</si>
  <si>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</si>
  <si>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</si>
  <si>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</si>
  <si>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</si>
  <si>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</si>
  <si>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</si>
  <si>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</si>
  <si>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</si>
  <si>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</si>
  <si>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</si>
  <si>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</si>
  <si>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</si>
  <si>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</si>
  <si>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</si>
  <si>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</si>
  <si>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</si>
  <si>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</si>
  <si>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</si>
  <si>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</si>
  <si>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</si>
  <si>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</si>
  <si>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</si>
  <si>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</si>
  <si>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</si>
  <si>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</si>
  <si>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</si>
  <si>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</si>
  <si>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</si>
  <si>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</si>
  <si>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</si>
  <si>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</si>
  <si>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</si>
  <si>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</si>
  <si>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</si>
  <si>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</si>
  <si>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</si>
  <si>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</si>
  <si>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</si>
  <si>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</si>
  <si>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</si>
  <si>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</si>
  <si>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</si>
  <si>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</si>
  <si>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</si>
  <si>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</si>
  <si>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</si>
  <si>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</si>
  <si>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</si>
  <si>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</si>
  <si>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</si>
  <si>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</si>
  <si>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Mide el porcentaje de kilómetros de carreteras ampliadas y/o modernizadas del total de la red carretera de jurisdicción estatal.</t>
  </si>
  <si>
    <t>Porcentaje de kilómetros de carreteras en el Estado ampliadas y/o modernizadas.</t>
  </si>
  <si>
    <t>Eficacia</t>
  </si>
  <si>
    <t>Táctico</t>
  </si>
  <si>
    <t>PKCEAM = (TKCEAMt-1 + TKCEAMt / TKCEEt) x 100 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</si>
  <si>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TKCEAMt-1 = Kilómetros TKCEAMt = Kilómetros TKCEE = Kilómetros</t>
  </si>
  <si>
    <t>Anual</t>
  </si>
  <si>
    <t>Carpeta de reportes generados en Base de Datos: Obras_SOPOT, ubicados en la Dirección de Planeación de la Subsecretaría de Gestión y Evaluación de Proyectos perteneciente a la SOPOT</t>
  </si>
  <si>
    <t>Subsecretaría de Gestión y Evaluación de Proyectos (SOPOT)</t>
  </si>
  <si>
    <t>Mide el porcentaje de kilómetros de carreteras del Estado en regulares y malas condiciones con respecto al total de kilómetros de carreteras en el Estado.</t>
  </si>
  <si>
    <t>Porcentaje de kilómetros de carreteras del Estado en regulares y malas condiciones.</t>
  </si>
  <si>
    <t>PKCERMC = (TKCRMC / TKCE) x 100  TKCRMC = Total de Kilómetros de carreteras del Estado en regulares y malas condiciones. TKCE = Total de kilómetros de carreteras del Estado.</t>
  </si>
  <si>
    <t>TKCRMC = Kilómetros TKCE = Kilómetros</t>
  </si>
  <si>
    <t>Mide el porcentaje de proyectos de movilidad realizados con respecto al total de proyectos del Fondo Metropolitano autorizados.</t>
  </si>
  <si>
    <t>Porcentaje de proyectos de movilidad realizados.</t>
  </si>
  <si>
    <t>Gestión</t>
  </si>
  <si>
    <t>PPMR = (TPMR / TPFM) x 100 TPMR = Total de Proyectos de Movilidad Realizados. TPFM = Total de Proyectos del Fondo Metropolitano.</t>
  </si>
  <si>
    <t>TPMR = Número de obras TPFM = Número de obras</t>
  </si>
  <si>
    <t>Mide el porcentaje de elementos de sostenibilidad incluidos en la infraestructura construida en el Estado de Hidalgo con respecto al total de obras construidas en el año de estudio.</t>
  </si>
  <si>
    <t>Porcentaje de infraestructura construida con elementos de sostenibilidad (resiliente) en el Estado de Hidalgo.</t>
  </si>
  <si>
    <t>PICES = (TOESIC / TOIC) x 100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</si>
  <si>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TOESIC = Número de obras TOIC = Número de obras</t>
  </si>
  <si>
    <t>Mide el porcentaje de Instrumentos Normativos actualizados (Leyes, Reglamentos y Normas) relacionadas con el Ordenamiento Territorial y Desarrollo Urbano en el Estado de Hidalgo.</t>
  </si>
  <si>
    <t>Porcentaje de Instrumentos Normativos actualizados en materia de Ordenamiento Territorial y Desarrollo Urbano.</t>
  </si>
  <si>
    <t>PINA = (TLRNA / TLRNDA) x 100 TLRNA = Total de Leyes, Reglamentos y Normas actualizados. TLRNDA = Total de Leyes, Reglamentos y Normas definidos para actualización.</t>
  </si>
  <si>
    <t>TLRN = Número de Leyes, Reglamentos y Normas. TLRNA= Número de Leyes, Reglamentos y Normas.</t>
  </si>
  <si>
    <t>Carpeta de reportes generados por la Dirección General de Ordenamiento Territorial perteneciente a la Secretaría de Obras Públicas y Ordenamiento Territorial. Periódico Oficial del Estado de Hidalgo</t>
  </si>
  <si>
    <t>Mide el porcentaje de Instrumentos de Planeación Urbana y Ordenamiento Territorial actualizados y decretados, con respecto a los definidos como indispensables para el desarrollo integral del Estado.</t>
  </si>
  <si>
    <t>Porcentaje de Instrumentos de Planeación Urbana y Ordenamiento Territorial actualizados y decretados.</t>
  </si>
  <si>
    <t>PIPUOT = (TPPUAD / TPPUDP) x 100 TPPUAD = Total de Programas de Planeación Urbana y Ordenamiento Territorial actualizados y decretados. TPPUDP = Total de Programas de Planeación Urbana y Ordenamiento Territorial definidos como prioritarios para su actualización y decreto.</t>
  </si>
  <si>
    <t>TPP = Número de programas. TPPUOT = Número de programas.</t>
  </si>
  <si>
    <t>Mide el porcentaje en el acceso universal y equitativo al agua potable en el Estado.</t>
  </si>
  <si>
    <t>Porcentaje de Cobertura del Servicio de Agua Potable en el Estado.</t>
  </si>
  <si>
    <t>PCSAP = (THSAPt-1+THPSAPt / THEHt) x 100 PCSAP= Porcentaje de Cobertura del Servicio de Agua Potable en el Estado. THSAPt-1= Total de Habitantes con Servicio de Agua Potable en el Estado durante el año anterior.THPSAPt= Total de Habitantes que por Primera vez tienen el Servicio de Agua Potable en el año de referencia. THEHt= Total de Habitantes en el Estado de Hidalgo en el año de referencia.</t>
  </si>
  <si>
    <t>THSAPt-1 = Número de Habitantes. THPSAPt = Número de Habitantes. THEHt = Número de Habitantes.</t>
  </si>
  <si>
    <t>Carpeta de reportes anuales generados por la Dirección de Planeación, ubicados en la Comisión Estatal de Agua y Alcantarillado (CEAA).</t>
  </si>
  <si>
    <t>Mide el porcentaje de acceso equitativo a servicios de saneamiento e higiene para la población del Estado.</t>
  </si>
  <si>
    <t>Porcentaje de Cobertura del Servicio de Alcantarillado Sanitario en el Estado.</t>
  </si>
  <si>
    <t xml:space="preserve">PCSAS = (THSAS t-1 + THPSASt / THEHt) x 100 PCSAS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</si>
  <si>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THSASt-1 = Número de Habitantes. THPSASt = Número de Habitantes. THEHt = Número de Habitantes.</t>
  </si>
  <si>
    <t>Mide las acciones de vivienda realizadas para la modificación de sus estructuras, con el fin de mejorar las condiciones de vida de los habitantes.</t>
  </si>
  <si>
    <t>Porcentaje de Acciones de Vivienda Realizadas</t>
  </si>
  <si>
    <t>Mide el ejercicio de los recursos en el número de viviendas para atender a familias hidalguenses coadyuvando en mejorar su calidad de vida.</t>
  </si>
  <si>
    <t>Porcentaje de Ejercicio de Recursos en Acciones de Vivienda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</si>
  <si>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</si>
  <si>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</si>
  <si>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</t>
  </si>
  <si>
    <t>PER = (TRE / TRA) x 100  PER= Porcentaje de Ejercicio de Recursos en Acciones de Vivienda. TRE = Total de Recursos en la Ejecución de Acciones de Vivienda. TRA = Total de Recursos Autorizados para la Ejecución de Acciones de Vivienda</t>
  </si>
  <si>
    <t>PAV= Acciones de Vivienda. TAVR = Acciones de Vivienda. TAVP = Acciones de Vivienda.</t>
  </si>
  <si>
    <t>PER= Recursos en Acciones de Vivienda. TRE = Recursos en Acciones de Vivienda. TRA = Recursos en Acciones de Vivienda</t>
  </si>
  <si>
    <t>PAV = (TAVR/TAVP)x100 PAV= Porcentaje de Acciones de Vivienda Realizadas. TAVR = Total de Acciones de Vivienda Realizadas . TAVP = Total de Acciones de Vivienda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</si>
</sst>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5703125" customWidth="1"/>
    <col min="4" max="4" width="61" style="9" customWidth="1"/>
    <col min="5" max="5" width="40" style="9" customWidth="1"/>
    <col min="6" max="6" width="12.85546875" customWidth="1"/>
    <col min="7" max="7" width="14" customWidth="1"/>
    <col min="8" max="8" width="69.5703125" customWidth="1"/>
    <col min="9" max="9" width="53.5703125" style="10" customWidth="1"/>
    <col min="10" max="10" width="14.28515625" customWidth="1"/>
    <col min="11" max="11" width="7.7109375" customWidth="1"/>
    <col min="12" max="12" width="14.42578125" customWidth="1"/>
    <col min="13" max="13" width="15.5703125" customWidth="1"/>
    <col min="14" max="14" width="25.85546875" customWidth="1"/>
    <col min="15" max="15" width="19.7109375" customWidth="1"/>
    <col min="16" max="16" width="65.85546875" customWidth="1"/>
    <col min="17" max="17" width="56.140625" customWidth="1"/>
    <col min="18" max="19" width="14" customWidth="1"/>
    <col min="20" max="20" width="73.7109375" customWidth="1"/>
  </cols>
  <sheetData>
    <row r="1" spans="1:20" hidden="1" x14ac:dyDescent="0.25">
      <c r="A1" t="s">
        <v>0</v>
      </c>
    </row>
    <row r="2" spans="1:20" x14ac:dyDescent="0.25">
      <c r="A2" s="17" t="s">
        <v>1</v>
      </c>
      <c r="B2" s="18"/>
      <c r="C2" s="18"/>
      <c r="D2" s="11" t="s">
        <v>2</v>
      </c>
      <c r="E2" s="21" t="s">
        <v>3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x14ac:dyDescent="0.25">
      <c r="A3" s="19" t="s">
        <v>4</v>
      </c>
      <c r="B3" s="18"/>
      <c r="C3" s="18"/>
      <c r="D3" s="20" t="s">
        <v>5</v>
      </c>
      <c r="E3" s="23" t="s">
        <v>6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idden="1" x14ac:dyDescent="0.25">
      <c r="A4" t="s">
        <v>7</v>
      </c>
      <c r="B4" t="s">
        <v>8</v>
      </c>
      <c r="C4" t="s">
        <v>8</v>
      </c>
      <c r="D4" s="9" t="s">
        <v>9</v>
      </c>
      <c r="E4" s="9" t="s">
        <v>9</v>
      </c>
      <c r="F4" t="s">
        <v>7</v>
      </c>
      <c r="G4" t="s">
        <v>9</v>
      </c>
      <c r="H4" t="s">
        <v>9</v>
      </c>
      <c r="I4" s="10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s="9" t="s">
        <v>16</v>
      </c>
      <c r="E5" s="9" t="s">
        <v>17</v>
      </c>
      <c r="F5" t="s">
        <v>18</v>
      </c>
      <c r="G5" t="s">
        <v>19</v>
      </c>
      <c r="H5" t="s">
        <v>20</v>
      </c>
      <c r="I5" s="10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25.5" x14ac:dyDescent="0.25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  <c r="T7" s="13" t="s">
        <v>53</v>
      </c>
    </row>
    <row r="8" spans="1:20" ht="105" x14ac:dyDescent="0.25">
      <c r="A8" s="2">
        <v>2019</v>
      </c>
      <c r="B8" s="14">
        <v>43739</v>
      </c>
      <c r="C8" s="14">
        <v>43830</v>
      </c>
      <c r="D8" s="10" t="s">
        <v>56</v>
      </c>
      <c r="E8" s="10" t="s">
        <v>57</v>
      </c>
      <c r="F8" s="2" t="s">
        <v>58</v>
      </c>
      <c r="G8" s="2" t="s">
        <v>59</v>
      </c>
      <c r="H8" s="10" t="s">
        <v>60</v>
      </c>
      <c r="I8" s="10" t="s">
        <v>61</v>
      </c>
      <c r="J8" s="2" t="s">
        <v>62</v>
      </c>
      <c r="K8" s="4">
        <v>12.69</v>
      </c>
      <c r="L8" s="4">
        <v>15</v>
      </c>
      <c r="M8" s="15"/>
      <c r="N8" s="7">
        <v>15.92</v>
      </c>
      <c r="O8" s="2" t="s">
        <v>54</v>
      </c>
      <c r="P8" s="10" t="s">
        <v>63</v>
      </c>
      <c r="Q8" s="2" t="s">
        <v>64</v>
      </c>
      <c r="R8" s="14">
        <v>43840</v>
      </c>
      <c r="S8" s="14">
        <v>43840</v>
      </c>
      <c r="T8" s="10" t="s">
        <v>100</v>
      </c>
    </row>
    <row r="9" spans="1:20" ht="45" x14ac:dyDescent="0.25">
      <c r="A9" s="2">
        <v>2019</v>
      </c>
      <c r="B9" s="14">
        <v>43739</v>
      </c>
      <c r="C9" s="14">
        <v>43830</v>
      </c>
      <c r="D9" s="10" t="s">
        <v>65</v>
      </c>
      <c r="E9" s="10" t="s">
        <v>66</v>
      </c>
      <c r="F9" s="2" t="s">
        <v>58</v>
      </c>
      <c r="G9" s="2" t="s">
        <v>59</v>
      </c>
      <c r="H9" s="10" t="s">
        <v>67</v>
      </c>
      <c r="I9" s="10" t="s">
        <v>68</v>
      </c>
      <c r="J9" s="2" t="s">
        <v>62</v>
      </c>
      <c r="K9" s="4">
        <v>49.07</v>
      </c>
      <c r="L9" s="4">
        <v>45</v>
      </c>
      <c r="M9" s="15"/>
      <c r="N9" s="7">
        <v>42.15</v>
      </c>
      <c r="O9" s="2" t="s">
        <v>55</v>
      </c>
      <c r="P9" s="10" t="s">
        <v>63</v>
      </c>
      <c r="Q9" s="2" t="s">
        <v>64</v>
      </c>
      <c r="R9" s="14">
        <v>43840</v>
      </c>
      <c r="S9" s="14">
        <v>43840</v>
      </c>
      <c r="T9" s="10" t="s">
        <v>100</v>
      </c>
    </row>
    <row r="10" spans="1:20" s="1" customFormat="1" ht="45" x14ac:dyDescent="0.25">
      <c r="A10" s="3">
        <v>2019</v>
      </c>
      <c r="B10" s="16">
        <v>43739</v>
      </c>
      <c r="C10" s="16">
        <v>43830</v>
      </c>
      <c r="D10" s="12" t="s">
        <v>69</v>
      </c>
      <c r="E10" s="12" t="s">
        <v>70</v>
      </c>
      <c r="F10" s="3" t="s">
        <v>58</v>
      </c>
      <c r="G10" s="3" t="s">
        <v>71</v>
      </c>
      <c r="H10" s="12" t="s">
        <v>72</v>
      </c>
      <c r="I10" s="12" t="s">
        <v>73</v>
      </c>
      <c r="J10" s="3" t="s">
        <v>62</v>
      </c>
      <c r="K10" s="5"/>
      <c r="L10" s="6">
        <v>80</v>
      </c>
      <c r="M10" s="15"/>
      <c r="N10" s="8">
        <v>0</v>
      </c>
      <c r="O10" s="3" t="s">
        <v>54</v>
      </c>
      <c r="P10" s="12" t="s">
        <v>63</v>
      </c>
      <c r="Q10" s="3" t="s">
        <v>64</v>
      </c>
      <c r="R10" s="16">
        <v>43840</v>
      </c>
      <c r="S10" s="16">
        <v>43840</v>
      </c>
      <c r="T10" s="12" t="s">
        <v>102</v>
      </c>
    </row>
    <row r="11" spans="1:20" s="1" customFormat="1" ht="75" x14ac:dyDescent="0.25">
      <c r="A11" s="3">
        <v>2019</v>
      </c>
      <c r="B11" s="16">
        <v>43739</v>
      </c>
      <c r="C11" s="16">
        <v>43830</v>
      </c>
      <c r="D11" s="12" t="s">
        <v>74</v>
      </c>
      <c r="E11" s="12" t="s">
        <v>75</v>
      </c>
      <c r="F11" s="3" t="s">
        <v>58</v>
      </c>
      <c r="G11" s="3" t="s">
        <v>59</v>
      </c>
      <c r="H11" s="12" t="s">
        <v>76</v>
      </c>
      <c r="I11" s="12" t="s">
        <v>77</v>
      </c>
      <c r="J11" s="3" t="s">
        <v>62</v>
      </c>
      <c r="K11" s="6">
        <v>10.42</v>
      </c>
      <c r="L11" s="6">
        <v>15</v>
      </c>
      <c r="M11" s="15"/>
      <c r="N11" s="8">
        <v>21.66</v>
      </c>
      <c r="O11" s="15" t="s">
        <v>54</v>
      </c>
      <c r="P11" s="12" t="s">
        <v>63</v>
      </c>
      <c r="Q11" s="3" t="s">
        <v>64</v>
      </c>
      <c r="R11" s="16">
        <v>43840</v>
      </c>
      <c r="S11" s="16">
        <v>43840</v>
      </c>
      <c r="T11" s="12" t="s">
        <v>100</v>
      </c>
    </row>
    <row r="12" spans="1:20" s="1" customFormat="1" ht="75" x14ac:dyDescent="0.25">
      <c r="A12" s="3">
        <v>2019</v>
      </c>
      <c r="B12" s="16">
        <v>43739</v>
      </c>
      <c r="C12" s="16">
        <v>43830</v>
      </c>
      <c r="D12" s="12" t="s">
        <v>78</v>
      </c>
      <c r="E12" s="12" t="s">
        <v>79</v>
      </c>
      <c r="F12" s="3" t="s">
        <v>58</v>
      </c>
      <c r="G12" s="3" t="s">
        <v>59</v>
      </c>
      <c r="H12" s="12" t="s">
        <v>80</v>
      </c>
      <c r="I12" s="12" t="s">
        <v>81</v>
      </c>
      <c r="J12" s="3" t="s">
        <v>62</v>
      </c>
      <c r="K12" s="6">
        <v>36</v>
      </c>
      <c r="L12" s="6">
        <v>52</v>
      </c>
      <c r="M12" s="15"/>
      <c r="N12" s="8">
        <v>52</v>
      </c>
      <c r="O12" s="15" t="s">
        <v>54</v>
      </c>
      <c r="P12" s="12" t="s">
        <v>82</v>
      </c>
      <c r="Q12" s="3" t="s">
        <v>64</v>
      </c>
      <c r="R12" s="16">
        <v>43840</v>
      </c>
      <c r="S12" s="16">
        <v>43840</v>
      </c>
      <c r="T12" s="12" t="s">
        <v>101</v>
      </c>
    </row>
    <row r="13" spans="1:20" s="1" customFormat="1" ht="75" x14ac:dyDescent="0.25">
      <c r="A13" s="3">
        <v>2019</v>
      </c>
      <c r="B13" s="16">
        <v>43739</v>
      </c>
      <c r="C13" s="16">
        <v>43830</v>
      </c>
      <c r="D13" s="12" t="s">
        <v>83</v>
      </c>
      <c r="E13" s="12" t="s">
        <v>84</v>
      </c>
      <c r="F13" s="3" t="s">
        <v>58</v>
      </c>
      <c r="G13" s="3" t="s">
        <v>59</v>
      </c>
      <c r="H13" s="12" t="s">
        <v>85</v>
      </c>
      <c r="I13" s="12" t="s">
        <v>86</v>
      </c>
      <c r="J13" s="3" t="s">
        <v>62</v>
      </c>
      <c r="K13" s="6">
        <v>22.61</v>
      </c>
      <c r="L13" s="6">
        <v>36.9</v>
      </c>
      <c r="M13" s="15"/>
      <c r="N13" s="8">
        <v>40.47</v>
      </c>
      <c r="O13" s="3" t="s">
        <v>54</v>
      </c>
      <c r="P13" s="12" t="s">
        <v>82</v>
      </c>
      <c r="Q13" s="3" t="s">
        <v>64</v>
      </c>
      <c r="R13" s="16">
        <v>43840</v>
      </c>
      <c r="S13" s="16">
        <v>43840</v>
      </c>
      <c r="T13" s="12" t="s">
        <v>101</v>
      </c>
    </row>
    <row r="14" spans="1:20" s="1" customFormat="1" ht="90" x14ac:dyDescent="0.25">
      <c r="A14" s="3">
        <v>2019</v>
      </c>
      <c r="B14" s="16">
        <v>43739</v>
      </c>
      <c r="C14" s="16">
        <v>43830</v>
      </c>
      <c r="D14" s="12" t="s">
        <v>87</v>
      </c>
      <c r="E14" s="12" t="s">
        <v>88</v>
      </c>
      <c r="F14" s="3" t="s">
        <v>58</v>
      </c>
      <c r="G14" s="3" t="s">
        <v>59</v>
      </c>
      <c r="H14" s="12" t="s">
        <v>89</v>
      </c>
      <c r="I14" s="12" t="s">
        <v>90</v>
      </c>
      <c r="J14" s="3" t="s">
        <v>62</v>
      </c>
      <c r="K14" s="6">
        <v>88.49</v>
      </c>
      <c r="L14" s="6">
        <v>89</v>
      </c>
      <c r="M14" s="15"/>
      <c r="N14" s="8">
        <v>88.81</v>
      </c>
      <c r="O14" s="3" t="s">
        <v>54</v>
      </c>
      <c r="P14" s="12" t="s">
        <v>91</v>
      </c>
      <c r="Q14" s="3" t="s">
        <v>64</v>
      </c>
      <c r="R14" s="16">
        <v>43840</v>
      </c>
      <c r="S14" s="16">
        <v>43840</v>
      </c>
      <c r="T14" s="12" t="s">
        <v>100</v>
      </c>
    </row>
    <row r="15" spans="1:20" s="1" customFormat="1" ht="90" x14ac:dyDescent="0.25">
      <c r="A15" s="3">
        <v>2019</v>
      </c>
      <c r="B15" s="16">
        <v>43739</v>
      </c>
      <c r="C15" s="16">
        <v>43830</v>
      </c>
      <c r="D15" s="12" t="s">
        <v>92</v>
      </c>
      <c r="E15" s="12" t="s">
        <v>93</v>
      </c>
      <c r="F15" s="3" t="s">
        <v>58</v>
      </c>
      <c r="G15" s="3" t="s">
        <v>59</v>
      </c>
      <c r="H15" s="12" t="s">
        <v>94</v>
      </c>
      <c r="I15" s="12" t="s">
        <v>95</v>
      </c>
      <c r="J15" s="3" t="s">
        <v>62</v>
      </c>
      <c r="K15" s="6">
        <v>86.39</v>
      </c>
      <c r="L15" s="6">
        <v>84.7</v>
      </c>
      <c r="M15" s="15"/>
      <c r="N15" s="8">
        <v>86.84</v>
      </c>
      <c r="O15" s="3" t="s">
        <v>54</v>
      </c>
      <c r="P15" s="12" t="s">
        <v>91</v>
      </c>
      <c r="Q15" s="3" t="s">
        <v>64</v>
      </c>
      <c r="R15" s="16">
        <v>43840</v>
      </c>
      <c r="S15" s="16">
        <v>43840</v>
      </c>
      <c r="T15" s="12" t="s">
        <v>100</v>
      </c>
    </row>
    <row r="16" spans="1:20" s="1" customFormat="1" ht="45" x14ac:dyDescent="0.25">
      <c r="A16" s="3">
        <v>2019</v>
      </c>
      <c r="B16" s="16">
        <v>43739</v>
      </c>
      <c r="C16" s="16">
        <v>43830</v>
      </c>
      <c r="D16" s="12" t="s">
        <v>96</v>
      </c>
      <c r="E16" s="12" t="s">
        <v>97</v>
      </c>
      <c r="F16" s="3" t="s">
        <v>58</v>
      </c>
      <c r="G16" s="3" t="s">
        <v>71</v>
      </c>
      <c r="H16" s="12" t="s">
        <v>106</v>
      </c>
      <c r="I16" s="12" t="s">
        <v>104</v>
      </c>
      <c r="J16" s="3" t="s">
        <v>62</v>
      </c>
      <c r="K16" s="3"/>
      <c r="L16" s="6">
        <v>100</v>
      </c>
      <c r="M16" s="3"/>
      <c r="N16" s="8">
        <v>100</v>
      </c>
      <c r="O16" s="3" t="s">
        <v>54</v>
      </c>
      <c r="P16" s="12" t="s">
        <v>63</v>
      </c>
      <c r="Q16" s="3" t="s">
        <v>64</v>
      </c>
      <c r="R16" s="16">
        <v>43840</v>
      </c>
      <c r="S16" s="16">
        <v>43840</v>
      </c>
      <c r="T16" s="12" t="s">
        <v>102</v>
      </c>
    </row>
    <row r="17" spans="1:20" s="1" customFormat="1" ht="60" x14ac:dyDescent="0.25">
      <c r="A17" s="3">
        <v>2019</v>
      </c>
      <c r="B17" s="16">
        <v>43739</v>
      </c>
      <c r="C17" s="16">
        <v>43830</v>
      </c>
      <c r="D17" s="12" t="s">
        <v>98</v>
      </c>
      <c r="E17" s="12" t="s">
        <v>99</v>
      </c>
      <c r="F17" s="3" t="s">
        <v>58</v>
      </c>
      <c r="G17" s="3" t="s">
        <v>71</v>
      </c>
      <c r="H17" s="12" t="s">
        <v>103</v>
      </c>
      <c r="I17" s="12" t="s">
        <v>105</v>
      </c>
      <c r="J17" s="3" t="s">
        <v>62</v>
      </c>
      <c r="K17" s="3"/>
      <c r="L17" s="6">
        <v>100</v>
      </c>
      <c r="M17" s="3"/>
      <c r="N17" s="8">
        <v>100</v>
      </c>
      <c r="O17" s="3" t="s">
        <v>54</v>
      </c>
      <c r="P17" s="12" t="s">
        <v>63</v>
      </c>
      <c r="Q17" s="3" t="s">
        <v>64</v>
      </c>
      <c r="R17" s="16">
        <v>43840</v>
      </c>
      <c r="S17" s="16">
        <v>43840</v>
      </c>
      <c r="T17" s="12" t="s">
        <v>102</v>
      </c>
    </row>
  </sheetData>
  <mergeCells count="5">
    <mergeCell ref="A6:T6"/>
    <mergeCell ref="A2:C2"/>
    <mergeCell ref="A3:C3"/>
    <mergeCell ref="E2:T2"/>
    <mergeCell ref="E3:T3"/>
  </mergeCells>
  <dataValidations count="1">
    <dataValidation type="list" allowBlank="1" showErrorMessage="1" sqref="O8:O17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2019-04-02T17:18:20Z</dcterms:created>
  <dcterms:modified xsi:type="dcterms:W3CDTF">2020-02-19T16:55:17Z</dcterms:modified>
</cp:coreProperties>
</file>