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Respaldo\Transparencia\Plataforma Estatal de Transparencia\28 Licitaciones Publicas\2022\actualizaciones\Fracción 28 Actualizaciones 08 Junio 2022\2019\"/>
    </mc:Choice>
  </mc:AlternateContent>
  <xr:revisionPtr revIDLastSave="0" documentId="13_ncr:1_{5788581B-7FE6-4A60-BAAF-76416A6510B1}" xr6:coauthVersionLast="47" xr6:coauthVersionMax="47" xr10:uidLastSave="{00000000-0000-0000-0000-000000000000}"/>
  <bookViews>
    <workbookView xWindow="-120" yWindow="-120" windowWidth="24240" windowHeight="13140" tabRatio="818" xr2:uid="{00000000-000D-0000-FFFF-FFFF0000000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Formatos'!$A$7:$AT$7</definedName>
    <definedName name="Hidden_1_Tabla_4929574">Hidden_1_Tabla_492957!$A$1:$A$3</definedName>
    <definedName name="Hidden_13">Hidden_1!$A$1:$A$2</definedName>
    <definedName name="Hidden_24">Hidden_2!$A$1:$A$5</definedName>
    <definedName name="Hidden_335">Hidden_3!$A$1:$A$2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<sst xmlns="http://schemas.openxmlformats.org/spreadsheetml/2006/main" count="443" uniqueCount="278">
  <si>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</si>
  <si>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</si>
  <si>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</si>
  <si>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</si>
  <si>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</si>
  <si>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</si>
  <si>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</si>
  <si>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</si>
  <si>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</si>
  <si>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</si>
  <si>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</si>
  <si>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</si>
  <si>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</si>
  <si>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</si>
  <si>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</si>
  <si>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</si>
  <si>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</si>
  <si>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</si>
  <si>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</si>
  <si>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</si>
  <si>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</si>
  <si>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</si>
  <si>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</si>
  <si>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</si>
  <si>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</si>
  <si>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</si>
  <si>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</si>
  <si>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</si>
  <si>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</si>
  <si>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</si>
  <si>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</si>
  <si>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</si>
  <si>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</si>
  <si>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</si>
  <si>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</si>
  <si>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</si>
  <si>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</si>
  <si>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</si>
  <si>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</si>
  <si>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</si>
  <si>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</si>
  <si>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</si>
  <si>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</si>
  <si>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</si>
  <si>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</si>
  <si>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</si>
  <si>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</si>
  <si>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</si>
  <si>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</si>
  <si>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</si>
  <si>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</si>
  <si>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</si>
  <si>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</si>
  <si>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</si>
  <si>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</si>
  <si>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</si>
  <si>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</si>
  <si>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</si>
  <si>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</si>
  <si>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</si>
  <si>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</si>
  <si>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</si>
  <si>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</si>
  <si>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</si>
  <si>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</si>
  <si>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</si>
  <si>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</si>
  <si>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</si>
  <si>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</si>
  <si>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</si>
  <si>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</si>
  <si>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</si>
  <si>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</si>
  <si>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</si>
  <si>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</si>
  <si>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</si>
  <si>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</si>
  <si>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</si>
  <si>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</si>
  <si>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</si>
  <si>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</si>
  <si>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</si>
  <si>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</si>
  <si>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</si>
  <si>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</si>
  <si>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</si>
  <si>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</si>
  <si>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</si>
  <si>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</si>
  <si>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</si>
  <si>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</si>
  <si>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</si>
  <si>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</si>
  <si>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</si>
  <si>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</si>
  <si>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</si>
  <si>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</si>
  <si>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</si>
  <si>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</si>
  <si>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</si>
  <si>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</si>
  <si>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</si>
  <si>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</si>
  <si>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</si>
  <si>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</si>
  <si>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</si>
  <si>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</si>
  <si>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</si>
  <si>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</si>
  <si>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</si>
  <si>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</si>
  <si>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</si>
  <si>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</si>
  <si>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</si>
  <si>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</si>
  <si>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</si>
  <si>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</si>
  <si>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</si>
  <si>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</si>
  <si>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</si>
  <si>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</si>
  <si>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</si>
  <si>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</si>
  <si>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</si>
  <si>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</si>
  <si>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</si>
  <si>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</si>
  <si>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</si>
  <si>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</si>
  <si>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</si>
  <si>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</si>
  <si>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</si>
  <si>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</si>
  <si>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</si>
  <si>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</si>
  <si>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</si>
  <si>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</si>
  <si>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</si>
  <si>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</si>
  <si>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</si>
  <si>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</si>
  <si>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</si>
  <si>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</si>
  <si>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</si>
  <si>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</si>
  <si>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</si>
  <si>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</si>
  <si>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</si>
  <si>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</si>
  <si>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</si>
  <si>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Articulo 31 fraccion I, 33 fraccion III, 34 y 51 de la Ley de Obras Publicas y Servicios Relacionados con las Mismas.</t>
  </si>
  <si>
    <t>Secretaría de Obras Públicas y Ordenamiento Territorial</t>
  </si>
  <si>
    <t xml:space="preserve">Moneda Nacional </t>
  </si>
  <si>
    <t xml:space="preserve">Transaccion Bancaria </t>
  </si>
  <si>
    <t>Estatal</t>
  </si>
  <si>
    <t>DCS1207068R2</t>
  </si>
  <si>
    <t>Dirección General de Obras Públicas e Infraestructura</t>
  </si>
  <si>
    <t>Direccion General de Conservacion de Carreteras Estatales</t>
  </si>
  <si>
    <t>Dirección General de Administración de Programas de Obra (SOPOT) y Direccion General de Conservacion de Carreteras Estatales (SOPOT)</t>
  </si>
  <si>
    <t>Convenio modificatorio de texto</t>
  </si>
  <si>
    <t>CCF08112472A</t>
  </si>
  <si>
    <t>Federal</t>
  </si>
  <si>
    <t>Mampara Alusiva a la Obra</t>
  </si>
  <si>
    <t>Clausula X Parrafo VI del Contrato de la obra en donde nombran al servidor público designado por "El Estado"</t>
  </si>
  <si>
    <t>Mampara informativa</t>
  </si>
  <si>
    <t xml:space="preserve">Cláusula Décima del Contrato de la Obra, donde nombran al Servidor Público designado por el Estado </t>
  </si>
  <si>
    <t>SOPOT-GEH-PSRPP-ADM-006-2019</t>
  </si>
  <si>
    <t>AO-913005997-E8-2019</t>
  </si>
  <si>
    <t>Articulo 26 fraccion I, 27 fraccion III, 41 y 42 fraccion V de la ley de obras publicas y servicios relacionadas con las mismas</t>
  </si>
  <si>
    <t>AO-913005997-E9-2019</t>
  </si>
  <si>
    <t>AO-913005997-E10-2019</t>
  </si>
  <si>
    <t>AO-913005997-E7-2019</t>
  </si>
  <si>
    <t>SOPOT-GEH-DIF-ADM-008-2019</t>
  </si>
  <si>
    <t>SOPOT-GEH-FGPAR-ADM-007-2019</t>
  </si>
  <si>
    <t>Terminación de bodega de casa de las y los adolescentes</t>
  </si>
  <si>
    <t>Comercializadora y Construcciones FYE, S.A de C.V.</t>
  </si>
  <si>
    <t>NOR-2019-ADM-PSRPP-DIF-SOPOT-ESP-002</t>
  </si>
  <si>
    <t>Estructura, albañileria y acabados, instalacion electrica, canceleria y herreria</t>
  </si>
  <si>
    <t>Construcción del sistema de agua potable para beneficiar a la localidad de Hueyapa en el municipio de Tlanchinol.</t>
  </si>
  <si>
    <t>Grupo RELLCA, S.A de C.V.</t>
  </si>
  <si>
    <t>GRE030328U35</t>
  </si>
  <si>
    <t xml:space="preserve">Direccion General de Comunicaciones </t>
  </si>
  <si>
    <t>PF-2019-ADE-FONREGION-SOPOT-AP-001</t>
  </si>
  <si>
    <t>Red de distribución, tomas domiciliarias, tanque de regularización, caja de cloración sobre tanque</t>
  </si>
  <si>
    <t xml:space="preserve">Pavimentación asfáltica y ampliación del camino a san pablo del km 5+700 al km 6+900, en la localidad el Nanthe, en el municipio de Tenango de Doria </t>
  </si>
  <si>
    <t>MAQZAR, S.A de C.V.</t>
  </si>
  <si>
    <t>MTU921010SS0</t>
  </si>
  <si>
    <t>PF-2019-ADE-FONREGION-SOPOT-CE-001</t>
  </si>
  <si>
    <t>Preliminares; terracerías, línea de drenaje; base hidráulica; riego de impregnación; carpeta asfáltica; cunetas y bordillos de concreto; señalamiento vertical, señalamiento horizontal y defensa metálica; alumbrado</t>
  </si>
  <si>
    <t>Construcción del sistema de alcantarillado y dos plantas de tratamiento de aguas residuales para beneficiar a la localidad el Nandho en el municipio de San Bartolo Tutotepec</t>
  </si>
  <si>
    <t>Diseños y Construcciones Sanchez y Sanchez, S.A de C.V.</t>
  </si>
  <si>
    <t>PF-2019-ADE-FONREGION-SOPOT-AL-001</t>
  </si>
  <si>
    <t>Construcción de red de atarjeas, construcción de pozo de visita común, construcción de descargas domiciliarias, construcción de caja de válvulas, construcción de registros, construcción de planta de tratamiento 1, construcción de planta de tratamiento 2, cercado perimetral de la planta de tratamiento 1, cercado perimetral de la planta de tratamiento 2</t>
  </si>
  <si>
    <t>Pavimentación asfáltica de carretera Xochiatipan - Pesmayo - Atlaco - El Zapote - Xilico del km. 0+000 al km 2+600</t>
  </si>
  <si>
    <t>Constructora AIRAM JM, S.A de C.V.</t>
  </si>
  <si>
    <t>CAJ150710JK4</t>
  </si>
  <si>
    <t>PF-2019-ADE-FONREGION-SOPOT-CR-001</t>
  </si>
  <si>
    <t>Terracerías, obras de drenaje, base hidráulica, riego de impregnación, riego de liga, carpeta asfáltica, obras complementarias, señalamiento, mampara</t>
  </si>
  <si>
    <t>Remodelación del centro de desarrollo comunitario urbano “col. Morelos”</t>
  </si>
  <si>
    <t>Maribell</t>
  </si>
  <si>
    <t>Garcia</t>
  </si>
  <si>
    <t>Cervantes</t>
  </si>
  <si>
    <t>GACM710402SH9</t>
  </si>
  <si>
    <t>NOR-2019-ADM-FFIVBPSyOI- SOPOT-DIF-MU-001</t>
  </si>
  <si>
    <t>Preliminares, cimentación, estructura, albañilería y acabados, instalaciones hidráulica, sanitaria, instalaciones eléctricas, herrería, cancelería, carpintería</t>
  </si>
  <si>
    <t>Terminación de los baños del mercado morelos de Ixmiquilpan</t>
  </si>
  <si>
    <t xml:space="preserve">Jesus Carlos </t>
  </si>
  <si>
    <t>Olvera</t>
  </si>
  <si>
    <t>GAOJ901020UF9</t>
  </si>
  <si>
    <t>NOR-2019-ADM-FGPAR-SOPOT-MM-001</t>
  </si>
  <si>
    <t>1. Demoliciones, 2. Albañilería y acabados, 3. Instalaciones hidráulicas y sanitarias, 4. Instalación electrica</t>
  </si>
  <si>
    <t>http://transparencia.hidalgo.gob.mx/descargables/dependencias/obrasp/48 Fracciones/28 Obra/2019/3er trimestre/AD/NOR-2019-ADM-FFIVBPSyOI-SOPOT-DIF-MU-001/SGPAF_DAF_SCP Of. 0944_V_2019_opt.pdf</t>
  </si>
  <si>
    <t>http://transparencia.hidalgo.gob.mx/descargables/dependencias/obrasp/48 Fracciones/28 Obra/2019/3er trimestre/AD/NOR-2019-ADM-FGPAR-SOPOT-MM-001/SEFINP-A-FGPAR_GI-2019-1505-00242_opt.pdf</t>
  </si>
  <si>
    <t>http://transparencia.hidalgo.gob.mx/descargables/dependencias/obrasp/48 Fracciones/28 Obra/2019/3er trimestre/AD/NOR-2019-ADM-PSRPP-DIF-SOPOT-ESP-002/SEFINP-A-PSRPP_GI-2018-5002-02169_opt.pdf</t>
  </si>
  <si>
    <t>http://transparencia.hidalgo.gob.mx/descargables/dependencias/obrasp/48 Fracciones/28 Obra/2019/3er trimestre/AD/PF-2019-ADE-FONREGION-SOPOT-AL-001/SEFINP-A-FNREG_GI-2019-1509-00358_opt.pdf</t>
  </si>
  <si>
    <t>http://transparencia.hidalgo.gob.mx/descargables/dependencias/obrasp/48 Fracciones/28 Obra/2019/3er trimestre/AD/PF-2019-ADE-FONREGION-SOPOT-AP-001/SEFINP-A-FNREG_GI-2019-1509-00346_opt.pdf</t>
  </si>
  <si>
    <t>http://transparencia.hidalgo.gob.mx/descargables/dependencias/obrasp/48 Fracciones/28 Obra/2019/3er trimestre/AD/PF-2019-ADE-FONREGION-SOPOT-CE-001/SEFINP-A-FNREG_GI-2019-1509-00348_opt.pdf</t>
  </si>
  <si>
    <t>http://transparencia.hidalgo.gob.mx/descargables/dependencias/obrasp/48 Fracciones/28 Obra/2019/3er trimestre/AD/PF-2019ADE-FONREGION-SOPOT-CR-001/SEFINP-A-FNREG_GI-2019-1509-00340_opt.pdf</t>
  </si>
  <si>
    <t>Localidad de Hueyapa, Municipio de Tlanchinol</t>
  </si>
  <si>
    <t>Mampara</t>
  </si>
  <si>
    <t>Cláusula Décima, Párrafo VIII del Contrato de la Obra, donde nombran al Servidor Público designado por el Estado</t>
  </si>
  <si>
    <t>http://transparencia.hidalgo.gob.mx/descargables/dependencias/obrasp/48 Fracciones/28 Obra/2019/Comunicaciones/3er tri/IA/264_opt.pdf</t>
  </si>
  <si>
    <t>Localidad de Nanthe, Municipio de Tenango de Doria</t>
  </si>
  <si>
    <t>Localidad de El Nandho, Municipio de San Bartolo Tutotepec</t>
  </si>
  <si>
    <t>Localidad de Xochiatipan, Municipio de Xochiatipan</t>
  </si>
  <si>
    <t>http://transparencia.hidalgo.gob.mx/descargables/dependencias/obrasp/48 Fracciones/28 Obra/2019/Comunicaciones/3er tri/IA/9772_opt.pdf</t>
  </si>
  <si>
    <t>Pachuca</t>
  </si>
  <si>
    <t>http://transparencia.hidalgo.gob.mx/descargables/dependencias/obrasp/48 Fracciones/28 Obra/2019/Infraestructura/3er trimestre/IA TERM BODEGA DE LAS Y LOS ADOLESCENTES_opt.pdf</t>
  </si>
  <si>
    <t>http://transparencia.hidalgo.gob.mx/descargables/dependencias/obrasp/48 Fracciones/28 Obra/2019/Infraestructura/3er trimestre/IA REMOD CENTRO DESARROLLO COMUNITARIO URBANO COL MORELOS PACHUCA_opt.pdf</t>
  </si>
  <si>
    <t>http://transparencia.hidalgo.gob.mx/descargables/dependencias/obrasp/48 Fracciones/28 Obra/2019/Conservacion/b/IA/TERM BAÑOS MDO MORLEOS_opt.pdf</t>
  </si>
  <si>
    <t>Ixmiquilpan</t>
  </si>
  <si>
    <t>Constructora Airam JM, S.A. de C.V.</t>
  </si>
  <si>
    <t>Diseños y Construcciones Sánchez y Sánchez, S.A. de C.V.</t>
  </si>
  <si>
    <t>Maqzar, S.A. de C.V.</t>
  </si>
  <si>
    <t>Agregados e Infraestructura de México, S.A. de C.V.</t>
  </si>
  <si>
    <t>AEI1010229L7</t>
  </si>
  <si>
    <t>Comercializadora y Construcciones Fye, S.A. de C.V.</t>
  </si>
  <si>
    <t>http://transparencia.hidalgo.gob.mx/descargables/dependencias/obrasp/48 Fracciones/28 Obra/2019/3er trimestre/AD/NOR-2019-ADM-FFIVBPSyOI-SOPOT-DIF-MU-001/CONTRATO ORIGINAL_opt.pdf</t>
  </si>
  <si>
    <t>http://transparencia.hidalgo.gob.mx/descargables/dependencias/obrasp/48 Fracciones/28 Obra/2019/3er trimestre/AD/NOR-2019-ADM-FGPAR-SOPOT-MM-001/CONTRATO ORIGINAL _opt.pdf</t>
  </si>
  <si>
    <t>http://transparencia.hidalgo.gob.mx/descargables/dependencias/obrasp/48 Fracciones/28 Obra/2019/3er trimestre/AD/NOR-2019-ADM-PSRPP-DIF-SOPOT-ESP-002/CONTRATO ORIGINAL_opt.pdf</t>
  </si>
  <si>
    <t>http://transparencia.hidalgo.gob.mx/descargables/dependencias/obrasp/48 Fracciones/28 Obra/2019/3er trimestre/AD/PF-2019-ADE-FONREGION-SOPOT-AL-001/CONTRATO ORIGINAL_opt.pdf</t>
  </si>
  <si>
    <t>http://transparencia.hidalgo.gob.mx/descargables/dependencias/obrasp/48 Fracciones/28 Obra/2019/3er trimestre/AD/PF-2019-ADE-FONREGION-SOPOT-AP-001/CONTRATO ORIGINAL_opt.pdf</t>
  </si>
  <si>
    <t>http://transparencia.hidalgo.gob.mx/descargables/dependencias/obrasp/48 Fracciones/28 Obra/2019/3er trimestre/AD/PF-2019-ADE-FONREGION-SOPOT-CE-001/CONTRATO ORIGINAL_opt.pdf</t>
  </si>
  <si>
    <t>http://transparencia.hidalgo.gob.mx/descargables/dependencias/obrasp/48 Fracciones/28 Obra/2019/3er trimestre/AD/PF-2019ADE-FONREGION-SOPOT-CR-001/CONTRATO ORIGINAL_opt.pdf</t>
  </si>
  <si>
    <t>http://innovacion-sopot.hidalgo.gob.mx/view/public/?c=sopot_works&amp;v=works_2019</t>
  </si>
  <si>
    <t>http://transparencia.hidalgo.gob.mx/descargables/dependencias/obrasp/48 Fracciones/28 Obra/2019/Infraestructura/4to trimestre/AF TERMINACION DE BODEGA CASA DE LAS Y LOS ADOLESCENTES.pdf</t>
  </si>
  <si>
    <t>http://transparencia.hidalgo.gob.mx/descargables/dependencias/obrasp/48 Fracciones/28 Obra/2019/Infraestructura/4to trimestre/AF REMODELACION CENTRO DE DESARROLLO COMUNITARIO COL MORELOS.pdf</t>
  </si>
  <si>
    <t>PF-2019-ADE-FONREGION-SOPOT-AP-001-01</t>
  </si>
  <si>
    <t>PF-2019-ADE-FONREGION-SOPOT-CR-001-01</t>
  </si>
  <si>
    <t xml:space="preserve">Convenio de reduccion de monto </t>
  </si>
  <si>
    <t>PF-2019-ADE-FONREGION-SOPOT-AL-001-01</t>
  </si>
  <si>
    <t>http://transparencia.hidalgo.gob.mx/descargables/dependencias/obrasp/48 Fracciones/28 Obra/2019/Infraestructura/julio20/b/AER TERMINACION BODEGA CASA DE LAS Y LOS ADOLESCENTES_opt.pdf</t>
  </si>
  <si>
    <t>Monto total de garantías y/o contragarantías, en caso de que se otorgaran durante el procedimiento: Cumplimiento $13,204.55.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Hidalgo.No ha tenido convenios modificatorios</t>
  </si>
  <si>
    <t>PF-2019-ADE-FONREGION-SOPOT-AL-001-02</t>
  </si>
  <si>
    <t>http://transparencia.hidalgo.gob.mx/descargables/dependencias/obrasp/48 Fracciones/28 Obra/2019/Infraestructura/nov20/b/AER/REMOD CENTRO DESARROLLO COMUNITARIAO COL MORELOS_opt.pdf</t>
  </si>
  <si>
    <t>Monto total de garantías y/o contragarantías, en caso de que se otorgaran durante el procedimiento: Cumplimiento $30,954.47.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tienen observaciones dirigidas a la población, ya que no esta contemplado dentro de la propuesta económica. No ha tenido convenios modificatorios</t>
  </si>
  <si>
    <t>http://transparencia.hidalgo.gob.mx/descargables/dependencias/obrasp/48 Fracciones/28 Obra/2019/convenios/nov20/ADM/PF-2019-ADE-FONREGION-SOPOT-AL-001-01_opt.pdf</t>
  </si>
  <si>
    <t>http://transparencia.hidalgo.gob.mx/descargables/dependencias/obrasp/48 Fracciones/28 Obra/2019/convenios/nov20/ADM/PF-2019-ADE-FONREGION-SOPOT-AL-001-02_opt.pdf</t>
  </si>
  <si>
    <t>http://transparencia.hidalgo.gob.mx/descargables/dependencias/obrasp/48 Fracciones/28 Obra/2019/convenios/nov20/ADM/PF-2019-ADE-FONREGION-SOPOT-AP-001-01_opt.pdf</t>
  </si>
  <si>
    <t>http://transparencia.hidalgo.gob.mx/descargables/dependencias/obrasp/48 Fracciones/28 Obra/2019/convenios/nov20/ADM/PF-2019-ADE-FONREGION-SOPOT-CR-001-01_opt.pdf</t>
  </si>
  <si>
    <t>http://transparencia.hidalgo.gob.mx/descargables/dependencias/obrasp/48 Fracciones/28 Obra/2019/Comunicaciones/nov20/ADM/1_opt.pdf</t>
  </si>
  <si>
    <t>http://transparencia.hidalgo.gob.mx/descargables/dependencias/obrasp/48 Fracciones/28 Obra/2019/Comunicaciones/nov20/ADM/4_opt.pdf</t>
  </si>
  <si>
    <t>http://transparencia.hidalgo.gob.mx/descargables/dependencias/obrasp/48 Fracciones/28 Obra/2020/Actualizaciones/Comunicaciones/Febrero 2021/2019/ADM/AER HUEYAPA_opt.pdf</t>
  </si>
  <si>
    <t>Monto total de garantías y/o contragarantías, en caso de que se otorgaran durante el procedimiento: Cumplimiento $1,155,775.11. No se cuenta con comunicado de suspensión.</t>
  </si>
  <si>
    <t>http://transparencia.hidalgo.gob.mx/descargables/dependencias/obrasp/48 Fracciones/28 Obra/2020/Actualizaciones/Comunicaciones/Febrero 2021/2019/ADM/AER NANTHE_opt.pdf</t>
  </si>
  <si>
    <t>http://transparencia.hidalgo.gob.mx/descargables/dependencias/obrasp/48 Fracciones/28 Obra/2020/Actualizaciones/Comunicaciones/Febrero 2021/2019/ADM/AER PESMAYO_opt.pdf</t>
  </si>
  <si>
    <t>Monto total de garantías y/o contragarantías, en caso de que se otorgaran durante el procedimiento: Cumplimiento $2,493,857.54.</t>
  </si>
  <si>
    <t>http://transparencia.hidalgo.gob.mx/descargables/dependencias/obrasp/48 Fracciones/28 Obra/2020/Actualizaciones/Conservacion/2019/b AER/AER TERMIN BAÑOS MCDO C063_opt.pdf</t>
  </si>
  <si>
    <t>http://transparencia.hidalgo.gob.mx/descargables/dependencias/obrasp/48 Fracciones/28 Obra/2019/Comunicaciones/marzo21/nanthe_opt.pdf</t>
  </si>
  <si>
    <t>http://transparencia.hidalgo.gob.mx/descargables/dependencias/obrasp/48 Fracciones/28 Obra/2019/Comunicaciones/marzo21/AF NANDHO_opt.pdf</t>
  </si>
  <si>
    <t>http://transparencia.hidalgo.gob.mx/descargables/dependencias/obrasp/48 Fracciones/28 Obra/2021/Actualizaciones/1 Ejecutoras Mayo 2021/comunicaciones/2019/B/AER/CONST SISTEMA ALCANTARILLADO NANDHO_opt.pdf</t>
  </si>
  <si>
    <t>http://transparenciadocs.hidalgo.gob.mx/dependencias/obrasp//48fracciones/28 Obras/2021/actualizaciones/21oct21/dgcce/2019/b/AF/Term Banos Mercado Morelos Ixm_opt.pdf</t>
  </si>
  <si>
    <t>NOR-2019-ADM-FGPAR-SOPOT-MM-001-01</t>
  </si>
  <si>
    <t>http://transparenciadocs.hidalgo.gob.mx/dependencias/obrasp//48fracciones/28 Obras/2022/convenios/17feb22/2019/NOR-2019-ADM-FGPAR-SOPOT-MM-001-01_opt.pdf</t>
  </si>
  <si>
    <t>Monto total de garantías y/o contragarantías, en caso de que se otorgaran durante el procedimiento: Cumplimiento $60,838.75. Nombre completo o razón social de las cotizaciones consideradas y monto de las mismas: No aplica, ya que es una Adjudicación Directa que se rige por normatividad estatal, con fundamento en el Art. 51 de la Ley de Obras Públicas y Servicios Relacionadas con las Mismas para el Estado de Hidalgo. No se cuenta con comunicado de suspensión</t>
  </si>
  <si>
    <t>http://transparenciadocs.hidalgo.gob.mx/dependencias/obrasp//48fracciones/28 Obras/2022/actualizaciones/19 Mayo 2022/dgc/2019/CIRCULAR 068_opt.pdf</t>
  </si>
  <si>
    <t>Monto total de garantías y/o contragarantías, en caso de que se otorgaran durante el procedimiento: Cumplimiento $1,966,791.82. No se cuenta con comunicado de suspensión. No ha tenido convenios modificatorios</t>
  </si>
  <si>
    <t>Monto total de garantías y/o contragarantías, en caso de que se otorgaran durante el procedimiento: Cumplimiento $1,966,791.82. No se cuenta con comunicado de suspensión. No ha tenido convenios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</si>
</sst>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0"/>
      <name val="Arial"/>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2" fillId="4" borderId="1" xfId="0" applyFont="1" applyFill="1" applyBorder="1" applyAlignment="1">
      <alignment horizontal="left" vertical="center" wrapText="1"/>
    </xf>
    <xf numFmtId="0" fontId="2" fillId="0" borderId="1" xfId="0" applyFont="1" applyBorder="1" applyAlignment="1">
      <alignment horizontal="left" vertical="center"/>
    </xf>
    <xf numFmtId="0" fontId="2" fillId="3" borderId="1" xfId="0" applyFont="1" applyFill="1" applyBorder="1" applyAlignment="1">
      <alignment horizontal="left" vertical="center"/>
    </xf>
    <xf numFmtId="4" fontId="2" fillId="0" borderId="1" xfId="0" applyNumberFormat="1" applyFont="1" applyBorder="1" applyAlignment="1">
      <alignment horizontal="left" vertical="center"/>
    </xf>
    <xf numFmtId="0" fontId="2" fillId="0" borderId="1" xfId="0" applyFont="1" applyFill="1" applyBorder="1" applyAlignment="1">
      <alignment horizontal="left" vertical="center"/>
    </xf>
    <xf numFmtId="0" fontId="4" fillId="0" borderId="1" xfId="1" applyFont="1" applyFill="1" applyBorder="1" applyAlignment="1">
      <alignment horizontal="left" vertical="center"/>
    </xf>
    <xf numFmtId="0" fontId="5"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2" borderId="1" xfId="0" applyFont="1" applyFill="1" applyBorder="1" applyAlignment="1">
      <alignment horizontal="left" vertical="center" wrapText="1"/>
    </xf>
    <xf numFmtId="0" fontId="0" fillId="0" borderId="0" xfId="0" applyFont="1"/>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xf>
    <xf numFmtId="0" fontId="2" fillId="0" borderId="0" xfId="0" applyFont="1" applyFill="1"/>
    <xf numFmtId="0" fontId="2" fillId="0" borderId="0" xfId="0" applyFont="1"/>
    <xf numFmtId="0" fontId="3" fillId="0" borderId="1" xfId="1" applyFill="1" applyBorder="1" applyAlignment="1">
      <alignment horizontal="left" vertical="center"/>
    </xf>
    <xf numFmtId="0" fontId="3" fillId="0" borderId="1" xfId="1" applyFill="1" applyBorder="1" applyAlignment="1">
      <alignment vertical="center"/>
    </xf>
    <xf numFmtId="0" fontId="2" fillId="5" borderId="1" xfId="0" applyFont="1" applyFill="1" applyBorder="1" applyAlignment="1">
      <alignment horizontal="left" vertical="center" wrapText="1"/>
    </xf>
    <xf numFmtId="0" fontId="0" fillId="0" borderId="1" xfId="0" applyBorder="1"/>
    <xf numFmtId="0" fontId="2" fillId="4" borderId="1" xfId="0" applyFont="1" applyFill="1" applyBorder="1" applyAlignment="1"/>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hidalgo.gob.mx/descargables/dependencias/obrasp/48%20Fracciones/28%20Obra/2019/3er%20trimestre/AD/PF-2019-ADE-FONREGION-SOPOT-CE-001/CONTRATO%20ORIGINAL_opt.pdf" TargetMode="External"/><Relationship Id="rId18" Type="http://schemas.openxmlformats.org/officeDocument/2006/relationships/hyperlink" Target="http://innovacion-sopot.hidalgo.gob.mx/view/public/?c=sopot_works&amp;v=works_2019" TargetMode="External"/><Relationship Id="rId26" Type="http://schemas.openxmlformats.org/officeDocument/2006/relationships/hyperlink" Target="http://innovacion-sopot.hidalgo.gob.mx/view/public/?c=sopot_works&amp;v=works_2019" TargetMode="External"/><Relationship Id="rId39" Type="http://schemas.openxmlformats.org/officeDocument/2006/relationships/hyperlink" Target="http://transparencia.hidalgo.gob.mx/descargables/dependencias/obrasp/48%20Fracciones/28%20Obra/2019/Comunicaciones/marzo21/nanthe_opt.pdf" TargetMode="External"/><Relationship Id="rId21" Type="http://schemas.openxmlformats.org/officeDocument/2006/relationships/hyperlink" Target="http://innovacion-sopot.hidalgo.gob.mx/view/public/?c=sopot_works&amp;v=works_2019" TargetMode="External"/><Relationship Id="rId34" Type="http://schemas.openxmlformats.org/officeDocument/2006/relationships/hyperlink" Target="http://transparencia.hidalgo.gob.mx/descargables/dependencias/obrasp/48%20Fracciones/28%20Obra/2019/Comunicaciones/nov20/ADM/4_opt.pdf" TargetMode="External"/><Relationship Id="rId42" Type="http://schemas.openxmlformats.org/officeDocument/2006/relationships/hyperlink" Target="http://transparenciadocs.hidalgo.gob.mx/dependencias/obrasp/48fracciones/28%20Obras/2021/actualizaciones/21oct21/dgcce/2019/b/AF/Term%20Banos%20Mercado%20Morelos%20Ixm_opt.pdf" TargetMode="External"/><Relationship Id="rId7" Type="http://schemas.openxmlformats.org/officeDocument/2006/relationships/hyperlink" Target="http://transparencia.hidalgo.gob.mx/descargables/dependencias/obrasp/48%20Fracciones/28%20Obra/2019/3er%20trimestre/AD/PF-2019ADE-FONREGION-SOPOT-CR-001/SEFINP-A-FNREG_GI-2019-1509-00340_opt.pdf" TargetMode="External"/><Relationship Id="rId2" Type="http://schemas.openxmlformats.org/officeDocument/2006/relationships/hyperlink" Target="http://transparencia.hidalgo.gob.mx/descargables/dependencias/obrasp/48%20Fracciones/28%20Obra/2019/3er%20trimestre/AD/NOR-2019-ADM-FGPAR-SOPOT-MM-001/SEFINP-A-FGPAR_GI-2019-1505-00242_opt.pdf" TargetMode="External"/><Relationship Id="rId16" Type="http://schemas.openxmlformats.org/officeDocument/2006/relationships/hyperlink" Target="http://innovacion-sopot.hidalgo.gob.mx/view/public/?c=sopot_works&amp;v=works_2019" TargetMode="External"/><Relationship Id="rId20" Type="http://schemas.openxmlformats.org/officeDocument/2006/relationships/hyperlink" Target="http://innovacion-sopot.hidalgo.gob.mx/view/public/?c=sopot_works&amp;v=works_2019" TargetMode="External"/><Relationship Id="rId29" Type="http://schemas.openxmlformats.org/officeDocument/2006/relationships/hyperlink" Target="http://transparencia.hidalgo.gob.mx/descargables/dependencias/obrasp/48%20Fracciones/28%20Obra/2019/Infraestructura/4to%20trimestre/AF%20TERMINACION%20DE%20BODEGA%20CASA%20DE%20LAS%20Y%20LOS%20ADOLESCENTES.pdf" TargetMode="External"/><Relationship Id="rId41" Type="http://schemas.openxmlformats.org/officeDocument/2006/relationships/hyperlink" Target="http://transparencia.hidalgo.gob.mx/descargables/dependencias/obrasp/48%20Fracciones/28%20Obra/2021/Actualizaciones/1%20Ejecutoras%20Mayo%202021/comunicaciones/2019/B/AER/CONST%20SISTEMA%20ALCANTARILLADO%20NANDHO_opt.pdf" TargetMode="External"/><Relationship Id="rId1" Type="http://schemas.openxmlformats.org/officeDocument/2006/relationships/hyperlink" Target="http://transparencia.hidalgo.gob.mx/descargables/dependencias/obrasp/48%20Fracciones/28%20Obra/2019/3er%20trimestre/AD/NOR-2019-ADM-FFIVBPSyOI-SOPOT-DIF-MU-001/SGPAF_DAF_SCP%20Of.%200944_V_2019_opt.pdf" TargetMode="External"/><Relationship Id="rId6" Type="http://schemas.openxmlformats.org/officeDocument/2006/relationships/hyperlink" Target="http://transparencia.hidalgo.gob.mx/descargables/dependencias/obrasp/48%20Fracciones/28%20Obra/2019/3er%20trimestre/AD/PF-2019-ADE-FONREGION-SOPOT-CE-001/SEFINP-A-FNREG_GI-2019-1509-00348_opt.pdf" TargetMode="External"/><Relationship Id="rId11" Type="http://schemas.openxmlformats.org/officeDocument/2006/relationships/hyperlink" Target="http://transparencia.hidalgo.gob.mx/descargables/dependencias/obrasp/48%20Fracciones/28%20Obra/2019/3er%20trimestre/AD/PF-2019-ADE-FONREGION-SOPOT-AL-001/CONTRATO%20ORIGINAL_opt.pdf" TargetMode="External"/><Relationship Id="rId24" Type="http://schemas.openxmlformats.org/officeDocument/2006/relationships/hyperlink" Target="http://innovacion-sopot.hidalgo.gob.mx/view/public/?c=sopot_works&amp;v=works_2019" TargetMode="External"/><Relationship Id="rId32" Type="http://schemas.openxmlformats.org/officeDocument/2006/relationships/hyperlink" Target="http://transparencia.hidalgo.gob.mx/descargables/dependencias/obrasp/48%20Fracciones/28%20Obra/2019/Infraestructura/nov20/b/AER/REMOD%20CENTRO%20DESARROLLO%20COMUNITARIAO%20COL%20MORELOS_opt.pdf" TargetMode="External"/><Relationship Id="rId37" Type="http://schemas.openxmlformats.org/officeDocument/2006/relationships/hyperlink" Target="http://transparencia.hidalgo.gob.mx/descargables/dependencias/obrasp/48%20Fracciones/28%20Obra/2020/Actualizaciones/Comunicaciones/Febrero%202021/2019/ADM/AER%20PESMAYO_opt.pdf" TargetMode="External"/><Relationship Id="rId40" Type="http://schemas.openxmlformats.org/officeDocument/2006/relationships/hyperlink" Target="http://transparencia.hidalgo.gob.mx/descargables/dependencias/obrasp/48%20Fracciones/28%20Obra/2019/Comunicaciones/marzo21/AF%20NANDHO_opt.pdf" TargetMode="External"/><Relationship Id="rId5" Type="http://schemas.openxmlformats.org/officeDocument/2006/relationships/hyperlink" Target="http://transparencia.hidalgo.gob.mx/descargables/dependencias/obrasp/48%20Fracciones/28%20Obra/2019/3er%20trimestre/AD/PF-2019-ADE-FONREGION-SOPOT-AP-001/SEFINP-A-FNREG_GI-2019-1509-00346_opt.pdf" TargetMode="External"/><Relationship Id="rId15" Type="http://schemas.openxmlformats.org/officeDocument/2006/relationships/hyperlink" Target="http://innovacion-sopot.hidalgo.gob.mx/view/public/?c=sopot_works&amp;v=works_2019" TargetMode="External"/><Relationship Id="rId23" Type="http://schemas.openxmlformats.org/officeDocument/2006/relationships/hyperlink" Target="http://innovacion-sopot.hidalgo.gob.mx/view/public/?c=sopot_works&amp;v=works_2019" TargetMode="External"/><Relationship Id="rId28" Type="http://schemas.openxmlformats.org/officeDocument/2006/relationships/hyperlink" Target="http://innovacion-sopot.hidalgo.gob.mx/view/public/?c=sopot_works&amp;v=works_2019" TargetMode="External"/><Relationship Id="rId36" Type="http://schemas.openxmlformats.org/officeDocument/2006/relationships/hyperlink" Target="http://transparencia.hidalgo.gob.mx/descargables/dependencias/obrasp/48%20Fracciones/28%20Obra/2020/Actualizaciones/Comunicaciones/Febrero%202021/2019/ADM/AER%20NANTHE_opt.pdf" TargetMode="External"/><Relationship Id="rId10" Type="http://schemas.openxmlformats.org/officeDocument/2006/relationships/hyperlink" Target="http://transparencia.hidalgo.gob.mx/descargables/dependencias/obrasp/48%20Fracciones/28%20Obra/2019/3er%20trimestre/AD/NOR-2019-ADM-PSRPP-DIF-SOPOT-ESP-002/CONTRATO%20ORIGINAL_opt.pdf" TargetMode="External"/><Relationship Id="rId19" Type="http://schemas.openxmlformats.org/officeDocument/2006/relationships/hyperlink" Target="http://innovacion-sopot.hidalgo.gob.mx/view/public/?c=sopot_works&amp;v=works_2019" TargetMode="External"/><Relationship Id="rId31" Type="http://schemas.openxmlformats.org/officeDocument/2006/relationships/hyperlink" Target="http://transparencia.hidalgo.gob.mx/descargables/dependencias/obrasp/48%20Fracciones/28%20Obra/2019/Infraestructura/julio20/b/AER%20TERMINACION%20BODEGA%20CASA%20DE%20LAS%20Y%20LOS%20ADOLESCENTES_opt.pdf" TargetMode="External"/><Relationship Id="rId4" Type="http://schemas.openxmlformats.org/officeDocument/2006/relationships/hyperlink" Target="http://transparencia.hidalgo.gob.mx/descargables/dependencias/obrasp/48%20Fracciones/28%20Obra/2019/3er%20trimestre/AD/PF-2019-ADE-FONREGION-SOPOT-AL-001/SEFINP-A-FNREG_GI-2019-1509-00358_opt.pdf" TargetMode="External"/><Relationship Id="rId9" Type="http://schemas.openxmlformats.org/officeDocument/2006/relationships/hyperlink" Target="http://transparencia.hidalgo.gob.mx/descargables/dependencias/obrasp/48%20Fracciones/28%20Obra/2019/3er%20trimestre/AD/NOR-2019-ADM-FGPAR-SOPOT-MM-001/CONTRATO%20ORIGINAL%20_opt.pdf" TargetMode="External"/><Relationship Id="rId14" Type="http://schemas.openxmlformats.org/officeDocument/2006/relationships/hyperlink" Target="http://transparencia.hidalgo.gob.mx/descargables/dependencias/obrasp/48%20Fracciones/28%20Obra/2019/3er%20trimestre/AD/PF-2019ADE-FONREGION-SOPOT-CR-001/CONTRATO%20ORIGINAL_opt.pdf" TargetMode="External"/><Relationship Id="rId22" Type="http://schemas.openxmlformats.org/officeDocument/2006/relationships/hyperlink" Target="http://innovacion-sopot.hidalgo.gob.mx/view/public/?c=sopot_works&amp;v=works_2019" TargetMode="External"/><Relationship Id="rId27" Type="http://schemas.openxmlformats.org/officeDocument/2006/relationships/hyperlink" Target="http://innovacion-sopot.hidalgo.gob.mx/view/public/?c=sopot_works&amp;v=works_2019" TargetMode="External"/><Relationship Id="rId30" Type="http://schemas.openxmlformats.org/officeDocument/2006/relationships/hyperlink" Target="http://transparencia.hidalgo.gob.mx/descargables/dependencias/obrasp/48%20Fracciones/28%20Obra/2019/Infraestructura/4to%20trimestre/AF%20REMODELACION%20CENTRO%20DE%20DESARROLLO%20COMUNITARIO%20COL%20MORELOS.pdf" TargetMode="External"/><Relationship Id="rId35" Type="http://schemas.openxmlformats.org/officeDocument/2006/relationships/hyperlink" Target="http://transparencia.hidalgo.gob.mx/descargables/dependencias/obrasp/48%20Fracciones/28%20Obra/2020/Actualizaciones/Comunicaciones/Febrero%202021/2019/ADM/AER%20HUEYAPA_opt.pdf" TargetMode="External"/><Relationship Id="rId43" Type="http://schemas.openxmlformats.org/officeDocument/2006/relationships/printerSettings" Target="../printerSettings/printerSettings1.bin"/><Relationship Id="rId8" Type="http://schemas.openxmlformats.org/officeDocument/2006/relationships/hyperlink" Target="http://transparencia.hidalgo.gob.mx/descargables/dependencias/obrasp/48%20Fracciones/28%20Obra/2019/3er%20trimestre/AD/NOR-2019-ADM-FFIVBPSyOI-SOPOT-DIF-MU-001/CONTRATO%20ORIGINAL_opt.pdf" TargetMode="External"/><Relationship Id="rId3" Type="http://schemas.openxmlformats.org/officeDocument/2006/relationships/hyperlink" Target="http://transparencia.hidalgo.gob.mx/descargables/dependencias/obrasp/48%20Fracciones/28%20Obra/2019/3er%20trimestre/AD/NOR-2019-ADM-PSRPP-DIF-SOPOT-ESP-002/SEFINP-A-PSRPP_GI-2018-5002-02169_opt.pdf" TargetMode="External"/><Relationship Id="rId12" Type="http://schemas.openxmlformats.org/officeDocument/2006/relationships/hyperlink" Target="http://transparencia.hidalgo.gob.mx/descargables/dependencias/obrasp/48%20Fracciones/28%20Obra/2019/3er%20trimestre/AD/PF-2019-ADE-FONREGION-SOPOT-AP-001/CONTRATO%20ORIGINAL_opt.pdf" TargetMode="External"/><Relationship Id="rId17" Type="http://schemas.openxmlformats.org/officeDocument/2006/relationships/hyperlink" Target="http://innovacion-sopot.hidalgo.gob.mx/view/public/?c=sopot_works&amp;v=works_2019" TargetMode="External"/><Relationship Id="rId25" Type="http://schemas.openxmlformats.org/officeDocument/2006/relationships/hyperlink" Target="http://innovacion-sopot.hidalgo.gob.mx/view/public/?c=sopot_works&amp;v=works_2019" TargetMode="External"/><Relationship Id="rId33" Type="http://schemas.openxmlformats.org/officeDocument/2006/relationships/hyperlink" Target="http://transparencia.hidalgo.gob.mx/descargables/dependencias/obrasp/48%20Fracciones/28%20Obra/2019/Comunicaciones/nov20/ADM/1_opt.pdf" TargetMode="External"/><Relationship Id="rId38" Type="http://schemas.openxmlformats.org/officeDocument/2006/relationships/hyperlink" Target="http://transparencia.hidalgo.gob.mx/descargables/dependencias/obrasp/48%20Fracciones/28%20Obra/2020/Actualizaciones/Conservacion/2019/b%20AER/AER%20TERMIN%20BA&#209;OS%20MCDO%20C063_opt.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transparencia.hidalgo.gob.mx/descargables/dependencias/obrasp/48%20Fracciones/28%20Obra/2019/Infraestructura/3er%20trimestre/IA%20TERM%20BODEGA%20DE%20LAS%20Y%20LOS%20ADOLESCENTES_opt.pdf" TargetMode="External"/><Relationship Id="rId7" Type="http://schemas.openxmlformats.org/officeDocument/2006/relationships/hyperlink" Target="http://transparenciadocs.hidalgo.gob.mx/dependencias/obrasp/48fracciones/28%20Obras/2022/actualizaciones/19%20Mayo%202022/dgc/2019/CIRCULAR%20068_opt.pdf" TargetMode="External"/><Relationship Id="rId2" Type="http://schemas.openxmlformats.org/officeDocument/2006/relationships/hyperlink" Target="http://transparencia.hidalgo.gob.mx/descargables/dependencias/obrasp/48%20Fracciones/28%20Obra/2019/Comunicaciones/3er%20tri/IA/9772_opt.pdf" TargetMode="External"/><Relationship Id="rId1" Type="http://schemas.openxmlformats.org/officeDocument/2006/relationships/hyperlink" Target="http://transparencia.hidalgo.gob.mx/descargables/dependencias/obrasp/48%20Fracciones/28%20Obra/2019/Comunicaciones/3er%20tri/IA/264_opt.pdf" TargetMode="External"/><Relationship Id="rId6" Type="http://schemas.openxmlformats.org/officeDocument/2006/relationships/hyperlink" Target="http://transparenciadocs.hidalgo.gob.mx/dependencias/obrasp/48fracciones/28%20Obras/2022/actualizaciones/19%20Mayo%202022/dgc/2019/CIRCULAR%20068_opt.pdf" TargetMode="External"/><Relationship Id="rId5" Type="http://schemas.openxmlformats.org/officeDocument/2006/relationships/hyperlink" Target="http://transparencia.hidalgo.gob.mx/descargables/dependencias/obrasp/48%20Fracciones/28%20Obra/2019/Conservacion/b/IA/TERM%20BA&#209;OS%20MDO%20MORLEOS_opt.pdf" TargetMode="External"/><Relationship Id="rId4" Type="http://schemas.openxmlformats.org/officeDocument/2006/relationships/hyperlink" Target="http://transparencia.hidalgo.gob.mx/descargables/dependencias/obrasp/48%20Fracciones/28%20Obra/2019/Infraestructura/3er%20trimestre/IA%20REMOD%20CENTRO%20DESARROLLO%20COMUNITARIO%20URBANO%20COL%20MORELOS%20PACHUCA_opt.pdf"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transparencia.hidalgo.gob.mx/descargables/dependencias/obrasp/48%20Fracciones/28%20Obra/2019/convenios/nov20/ADM/PF-2019-ADE-FONREGION-SOPOT-AP-001-01_opt.pdf" TargetMode="External"/><Relationship Id="rId2" Type="http://schemas.openxmlformats.org/officeDocument/2006/relationships/hyperlink" Target="http://transparencia.hidalgo.gob.mx/descargables/dependencias/obrasp/48%20Fracciones/28%20Obra/2019/convenios/nov20/ADM/PF-2019-ADE-FONREGION-SOPOT-AL-001-02_opt.pdf" TargetMode="External"/><Relationship Id="rId1" Type="http://schemas.openxmlformats.org/officeDocument/2006/relationships/hyperlink" Target="http://transparencia.hidalgo.gob.mx/descargables/dependencias/obrasp/48%20Fracciones/28%20Obra/2019/convenios/nov20/ADM/PF-2019-ADE-FONREGION-SOPOT-AL-001-01_opt.pdf" TargetMode="External"/><Relationship Id="rId6" Type="http://schemas.openxmlformats.org/officeDocument/2006/relationships/printerSettings" Target="../printerSettings/printerSettings4.bin"/><Relationship Id="rId5" Type="http://schemas.openxmlformats.org/officeDocument/2006/relationships/hyperlink" Target="http://transparenciadocs.hidalgo.gob.mx/dependencias/obrasp/48fracciones/28%20Obras/2022/convenios/17feb22/2019/NOR-2019-ADM-FGPAR-SOPOT-MM-001-01_opt.pdf" TargetMode="External"/><Relationship Id="rId4" Type="http://schemas.openxmlformats.org/officeDocument/2006/relationships/hyperlink" Target="http://transparencia.hidalgo.gob.mx/descargables/dependencias/obrasp/48%20Fracciones/28%20Obra/2019/convenios/nov20/ADM/PF-2019-ADE-FONREGION-SOPOT-CR-001-0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4"/>
  <sheetViews>
    <sheetView tabSelected="1" topLeftCell="A2" workbookViewId="0">
      <selection activeCell="A2" sqref="A2:C2"/>
    </sheetView>
  </sheetViews>
  <sheetFormatPr baseColWidth="10" defaultColWidth="9.140625" defaultRowHeight="15" x14ac:dyDescent="0.25"/>
  <cols>
    <col min="1" max="1" width="14.42578125" customWidth="1"/>
    <col min="2" max="3" width="22.140625" customWidth="1"/>
    <col min="4" max="4" width="29" customWidth="1"/>
    <col min="5" max="5" width="16.28515625" customWidth="1"/>
    <col min="6" max="6" width="34.85546875" customWidth="1"/>
    <col min="7" max="7" width="66.85546875" customWidth="1"/>
    <col min="8" max="8" width="201.5703125" bestFit="1" customWidth="1"/>
    <col min="9" max="9" width="97.5703125" customWidth="1"/>
    <col min="10" max="10" width="45" customWidth="1"/>
    <col min="11" max="11" width="22.28515625" bestFit="1" customWidth="1"/>
    <col min="12" max="12" width="26" bestFit="1" customWidth="1"/>
    <col min="13" max="13" width="28" bestFit="1" customWidth="1"/>
    <col min="14" max="14" width="57.28515625" bestFit="1" customWidth="1"/>
    <col min="15" max="15" width="36.140625" customWidth="1"/>
    <col min="16" max="16" width="50.85546875" bestFit="1" customWidth="1"/>
    <col min="17" max="17" width="53.42578125" bestFit="1" customWidth="1"/>
    <col min="18" max="18" width="44.5703125" customWidth="1"/>
    <col min="19" max="19" width="21.85546875" customWidth="1"/>
    <col min="20" max="20" width="30.28515625" customWidth="1"/>
    <col min="21" max="21" width="38.5703125" customWidth="1"/>
    <col min="22" max="23" width="25" customWidth="1"/>
    <col min="24" max="25" width="19.5703125" customWidth="1"/>
    <col min="26" max="26" width="23.28515625" customWidth="1"/>
    <col min="27" max="27" width="80.28515625" customWidth="1"/>
    <col min="28" max="28" width="43.85546875" customWidth="1"/>
    <col min="29" max="30" width="44" customWidth="1"/>
    <col min="31" max="31" width="188.140625" bestFit="1" customWidth="1"/>
    <col min="32" max="32" width="43.5703125" customWidth="1"/>
    <col min="33" max="33" width="18.28515625" customWidth="1"/>
    <col min="34" max="34" width="19.42578125" customWidth="1"/>
    <col min="35" max="35" width="56" customWidth="1"/>
    <col min="36" max="36" width="26.7109375" customWidth="1"/>
    <col min="37" max="37" width="48.85546875" customWidth="1"/>
    <col min="38" max="38" width="91" customWidth="1"/>
    <col min="39" max="40" width="70.85546875" bestFit="1" customWidth="1"/>
    <col min="41" max="41" width="198.85546875" bestFit="1" customWidth="1"/>
    <col min="42" max="42" width="203.7109375" bestFit="1" customWidth="1"/>
    <col min="43" max="43" width="64.85546875" customWidth="1"/>
    <col min="44" max="44" width="19.5703125" customWidth="1"/>
    <col min="45" max="45" width="21.42578125" customWidth="1"/>
    <col min="46" max="46" width="114.28515625" customWidth="1"/>
  </cols>
  <sheetData>
    <row r="1" spans="1:46" hidden="1" x14ac:dyDescent="0.25">
      <c r="A1" t="s">
        <v>0</v>
      </c>
    </row>
    <row r="2" spans="1:46" x14ac:dyDescent="0.25">
      <c r="A2" s="20" t="s">
        <v>1</v>
      </c>
      <c r="B2" s="21"/>
      <c r="C2" s="21"/>
      <c r="D2" s="20" t="s">
        <v>2</v>
      </c>
      <c r="E2" s="21"/>
      <c r="F2" s="21"/>
      <c r="G2" s="20" t="s">
        <v>3</v>
      </c>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row>
    <row r="3" spans="1:46" x14ac:dyDescent="0.25">
      <c r="A3" s="22" t="s">
        <v>4</v>
      </c>
      <c r="B3" s="22"/>
      <c r="C3" s="22"/>
      <c r="D3" s="22"/>
      <c r="E3" s="22"/>
      <c r="F3" s="19" t="s">
        <v>5</v>
      </c>
      <c r="G3" s="23" t="s">
        <v>6</v>
      </c>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row>
    <row r="4" spans="1:46" hidden="1" x14ac:dyDescent="0.25">
      <c r="A4" s="18" t="s">
        <v>7</v>
      </c>
      <c r="B4" s="18" t="s">
        <v>8</v>
      </c>
      <c r="C4" s="18" t="s">
        <v>8</v>
      </c>
      <c r="D4" s="18" t="s">
        <v>9</v>
      </c>
      <c r="E4" s="18" t="s">
        <v>9</v>
      </c>
      <c r="F4" s="18" t="s">
        <v>7</v>
      </c>
      <c r="G4" s="18" t="s">
        <v>10</v>
      </c>
      <c r="H4" s="18" t="s">
        <v>11</v>
      </c>
      <c r="I4" s="18" t="s">
        <v>10</v>
      </c>
      <c r="J4" s="18" t="s">
        <v>12</v>
      </c>
      <c r="K4" s="18" t="s">
        <v>10</v>
      </c>
      <c r="L4" s="18" t="s">
        <v>10</v>
      </c>
      <c r="M4" s="18" t="s">
        <v>10</v>
      </c>
      <c r="N4" s="18" t="s">
        <v>10</v>
      </c>
      <c r="O4" s="18" t="s">
        <v>7</v>
      </c>
      <c r="P4" s="18" t="s">
        <v>10</v>
      </c>
      <c r="Q4" s="18" t="s">
        <v>10</v>
      </c>
      <c r="R4" s="18" t="s">
        <v>7</v>
      </c>
      <c r="S4" s="18" t="s">
        <v>8</v>
      </c>
      <c r="T4" s="18" t="s">
        <v>13</v>
      </c>
      <c r="U4" s="18" t="s">
        <v>13</v>
      </c>
      <c r="V4" s="18" t="s">
        <v>13</v>
      </c>
      <c r="W4" s="18" t="s">
        <v>13</v>
      </c>
      <c r="X4" s="18" t="s">
        <v>7</v>
      </c>
      <c r="Y4" s="18" t="s">
        <v>7</v>
      </c>
      <c r="Z4" s="18" t="s">
        <v>7</v>
      </c>
      <c r="AA4" s="18" t="s">
        <v>10</v>
      </c>
      <c r="AB4" s="18" t="s">
        <v>13</v>
      </c>
      <c r="AC4" s="18" t="s">
        <v>8</v>
      </c>
      <c r="AD4" s="18" t="s">
        <v>8</v>
      </c>
      <c r="AE4" s="18" t="s">
        <v>11</v>
      </c>
      <c r="AF4" s="18" t="s">
        <v>11</v>
      </c>
      <c r="AG4" s="18" t="s">
        <v>7</v>
      </c>
      <c r="AH4" s="18" t="s">
        <v>10</v>
      </c>
      <c r="AI4" s="18" t="s">
        <v>12</v>
      </c>
      <c r="AJ4" s="18" t="s">
        <v>9</v>
      </c>
      <c r="AK4" s="18" t="s">
        <v>12</v>
      </c>
      <c r="AL4" s="18" t="s">
        <v>10</v>
      </c>
      <c r="AM4" s="18" t="s">
        <v>11</v>
      </c>
      <c r="AN4" s="18" t="s">
        <v>11</v>
      </c>
      <c r="AO4" s="18" t="s">
        <v>11</v>
      </c>
      <c r="AP4" s="18" t="s">
        <v>11</v>
      </c>
      <c r="AQ4" s="18" t="s">
        <v>10</v>
      </c>
      <c r="AR4" s="18" t="s">
        <v>8</v>
      </c>
      <c r="AS4" s="18" t="s">
        <v>14</v>
      </c>
      <c r="AT4" s="18" t="s">
        <v>15</v>
      </c>
    </row>
    <row r="5" spans="1:46" hidden="1" x14ac:dyDescent="0.25">
      <c r="A5" s="18" t="s">
        <v>16</v>
      </c>
      <c r="B5" s="18" t="s">
        <v>17</v>
      </c>
      <c r="C5" s="18" t="s">
        <v>18</v>
      </c>
      <c r="D5" s="18" t="s">
        <v>19</v>
      </c>
      <c r="E5" s="18" t="s">
        <v>20</v>
      </c>
      <c r="F5" s="18" t="s">
        <v>21</v>
      </c>
      <c r="G5" s="18" t="s">
        <v>22</v>
      </c>
      <c r="H5" s="18" t="s">
        <v>23</v>
      </c>
      <c r="I5" s="18" t="s">
        <v>24</v>
      </c>
      <c r="J5" s="18" t="s">
        <v>25</v>
      </c>
      <c r="K5" s="18" t="s">
        <v>26</v>
      </c>
      <c r="L5" s="18" t="s">
        <v>27</v>
      </c>
      <c r="M5" s="18" t="s">
        <v>28</v>
      </c>
      <c r="N5" s="18" t="s">
        <v>29</v>
      </c>
      <c r="O5" s="18" t="s">
        <v>30</v>
      </c>
      <c r="P5" s="18" t="s">
        <v>31</v>
      </c>
      <c r="Q5" s="18" t="s">
        <v>32</v>
      </c>
      <c r="R5" s="18" t="s">
        <v>33</v>
      </c>
      <c r="S5" s="18" t="s">
        <v>34</v>
      </c>
      <c r="T5" s="18" t="s">
        <v>35</v>
      </c>
      <c r="U5" s="18" t="s">
        <v>36</v>
      </c>
      <c r="V5" s="18" t="s">
        <v>37</v>
      </c>
      <c r="W5" s="18" t="s">
        <v>38</v>
      </c>
      <c r="X5" s="18" t="s">
        <v>39</v>
      </c>
      <c r="Y5" s="18" t="s">
        <v>40</v>
      </c>
      <c r="Z5" s="18" t="s">
        <v>41</v>
      </c>
      <c r="AA5" s="18" t="s">
        <v>42</v>
      </c>
      <c r="AB5" s="18" t="s">
        <v>43</v>
      </c>
      <c r="AC5" s="18" t="s">
        <v>44</v>
      </c>
      <c r="AD5" s="18" t="s">
        <v>45</v>
      </c>
      <c r="AE5" s="18" t="s">
        <v>46</v>
      </c>
      <c r="AF5" s="18" t="s">
        <v>47</v>
      </c>
      <c r="AG5" s="18" t="s">
        <v>48</v>
      </c>
      <c r="AH5" s="18" t="s">
        <v>49</v>
      </c>
      <c r="AI5" s="18" t="s">
        <v>50</v>
      </c>
      <c r="AJ5" s="18" t="s">
        <v>51</v>
      </c>
      <c r="AK5" s="18" t="s">
        <v>52</v>
      </c>
      <c r="AL5" s="18" t="s">
        <v>53</v>
      </c>
      <c r="AM5" s="18" t="s">
        <v>54</v>
      </c>
      <c r="AN5" s="18" t="s">
        <v>55</v>
      </c>
      <c r="AO5" s="18" t="s">
        <v>56</v>
      </c>
      <c r="AP5" s="18" t="s">
        <v>57</v>
      </c>
      <c r="AQ5" s="18" t="s">
        <v>58</v>
      </c>
      <c r="AR5" s="18" t="s">
        <v>59</v>
      </c>
      <c r="AS5" s="18" t="s">
        <v>60</v>
      </c>
      <c r="AT5" s="18" t="s">
        <v>61</v>
      </c>
    </row>
    <row r="6" spans="1:46" x14ac:dyDescent="0.25">
      <c r="A6" s="20" t="s">
        <v>62</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row>
    <row r="7" spans="1:46" ht="38.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7" t="s">
        <v>89</v>
      </c>
      <c r="AB7" s="17" t="s">
        <v>90</v>
      </c>
      <c r="AC7" s="1" t="s">
        <v>91</v>
      </c>
      <c r="AD7" s="1" t="s">
        <v>92</v>
      </c>
      <c r="AE7" s="1" t="s">
        <v>93</v>
      </c>
      <c r="AF7" s="1" t="s">
        <v>94</v>
      </c>
      <c r="AG7" s="1" t="s">
        <v>95</v>
      </c>
      <c r="AH7" s="1" t="s">
        <v>96</v>
      </c>
      <c r="AI7" s="17" t="s">
        <v>97</v>
      </c>
      <c r="AJ7" s="1" t="s">
        <v>98</v>
      </c>
      <c r="AK7" s="1" t="s">
        <v>99</v>
      </c>
      <c r="AL7" s="1" t="s">
        <v>100</v>
      </c>
      <c r="AM7" s="1" t="s">
        <v>101</v>
      </c>
      <c r="AN7" s="1" t="s">
        <v>102</v>
      </c>
      <c r="AO7" s="1" t="s">
        <v>103</v>
      </c>
      <c r="AP7" s="1" t="s">
        <v>104</v>
      </c>
      <c r="AQ7" s="1" t="s">
        <v>105</v>
      </c>
      <c r="AR7" s="1" t="s">
        <v>106</v>
      </c>
      <c r="AS7" s="1" t="s">
        <v>107</v>
      </c>
      <c r="AT7" s="1" t="s">
        <v>108</v>
      </c>
    </row>
    <row r="8" spans="1:46" s="13" customFormat="1" ht="51" x14ac:dyDescent="0.2">
      <c r="A8" s="5">
        <v>2019</v>
      </c>
      <c r="B8" s="8">
        <v>43647</v>
      </c>
      <c r="C8" s="8">
        <v>43738</v>
      </c>
      <c r="D8" s="5" t="s">
        <v>109</v>
      </c>
      <c r="E8" s="5" t="s">
        <v>111</v>
      </c>
      <c r="F8" s="5" t="s">
        <v>166</v>
      </c>
      <c r="G8" s="11" t="s">
        <v>150</v>
      </c>
      <c r="H8" s="6" t="s">
        <v>213</v>
      </c>
      <c r="I8" s="11" t="s">
        <v>174</v>
      </c>
      <c r="J8" s="5"/>
      <c r="K8" s="5"/>
      <c r="L8" s="5"/>
      <c r="M8" s="5"/>
      <c r="N8" s="5" t="s">
        <v>175</v>
      </c>
      <c r="O8" s="5" t="s">
        <v>160</v>
      </c>
      <c r="P8" s="5" t="s">
        <v>151</v>
      </c>
      <c r="Q8" s="5" t="s">
        <v>156</v>
      </c>
      <c r="R8" s="5" t="s">
        <v>176</v>
      </c>
      <c r="S8" s="8">
        <v>43677</v>
      </c>
      <c r="T8" s="12">
        <v>113832.3</v>
      </c>
      <c r="U8" s="12">
        <v>132045.47</v>
      </c>
      <c r="V8" s="5"/>
      <c r="W8" s="5"/>
      <c r="X8" s="5" t="s">
        <v>152</v>
      </c>
      <c r="Y8" s="11"/>
      <c r="Z8" s="5" t="s">
        <v>153</v>
      </c>
      <c r="AA8" s="11" t="s">
        <v>177</v>
      </c>
      <c r="AB8" s="5"/>
      <c r="AC8" s="8">
        <v>43689</v>
      </c>
      <c r="AD8" s="8">
        <v>43750</v>
      </c>
      <c r="AE8" s="6" t="s">
        <v>239</v>
      </c>
      <c r="AF8" s="5"/>
      <c r="AG8" s="5" t="s">
        <v>154</v>
      </c>
      <c r="AH8" s="5" t="s">
        <v>154</v>
      </c>
      <c r="AI8" s="5">
        <v>9</v>
      </c>
      <c r="AJ8" s="5" t="s">
        <v>117</v>
      </c>
      <c r="AK8" s="5"/>
      <c r="AL8" s="11" t="s">
        <v>163</v>
      </c>
      <c r="AM8" s="6" t="s">
        <v>244</v>
      </c>
      <c r="AN8" s="6" t="s">
        <v>244</v>
      </c>
      <c r="AO8" s="6" t="s">
        <v>251</v>
      </c>
      <c r="AP8" s="6" t="s">
        <v>245</v>
      </c>
      <c r="AQ8" s="11" t="s">
        <v>158</v>
      </c>
      <c r="AR8" s="8">
        <v>43748</v>
      </c>
      <c r="AS8" s="8">
        <v>43748</v>
      </c>
      <c r="AT8" s="11" t="s">
        <v>252</v>
      </c>
    </row>
    <row r="9" spans="1:46" s="13" customFormat="1" ht="25.5" x14ac:dyDescent="0.2">
      <c r="A9" s="5">
        <v>2019</v>
      </c>
      <c r="B9" s="8">
        <v>43647</v>
      </c>
      <c r="C9" s="8">
        <v>43738</v>
      </c>
      <c r="D9" s="5" t="s">
        <v>109</v>
      </c>
      <c r="E9" s="5" t="s">
        <v>111</v>
      </c>
      <c r="F9" s="5" t="s">
        <v>167</v>
      </c>
      <c r="G9" s="11" t="s">
        <v>168</v>
      </c>
      <c r="H9" s="6" t="s">
        <v>215</v>
      </c>
      <c r="I9" s="11" t="s">
        <v>178</v>
      </c>
      <c r="J9" s="5">
        <v>4</v>
      </c>
      <c r="K9" s="5"/>
      <c r="L9" s="5"/>
      <c r="M9" s="5"/>
      <c r="N9" s="5" t="s">
        <v>179</v>
      </c>
      <c r="O9" s="5" t="s">
        <v>180</v>
      </c>
      <c r="P9" s="5" t="s">
        <v>151</v>
      </c>
      <c r="Q9" s="5" t="s">
        <v>181</v>
      </c>
      <c r="R9" s="5" t="s">
        <v>182</v>
      </c>
      <c r="S9" s="8">
        <v>43685</v>
      </c>
      <c r="T9" s="12">
        <v>9963578.5500000007</v>
      </c>
      <c r="U9" s="12">
        <v>11557751.119999999</v>
      </c>
      <c r="V9" s="5"/>
      <c r="W9" s="5"/>
      <c r="X9" s="5" t="s">
        <v>152</v>
      </c>
      <c r="Y9" s="11"/>
      <c r="Z9" s="5" t="s">
        <v>153</v>
      </c>
      <c r="AA9" s="11" t="s">
        <v>183</v>
      </c>
      <c r="AB9" s="5"/>
      <c r="AC9" s="8">
        <v>43696</v>
      </c>
      <c r="AD9" s="8">
        <v>43889</v>
      </c>
      <c r="AE9" s="6" t="s">
        <v>241</v>
      </c>
      <c r="AF9" s="5"/>
      <c r="AG9" s="5" t="s">
        <v>161</v>
      </c>
      <c r="AH9" s="5" t="s">
        <v>161</v>
      </c>
      <c r="AI9" s="5">
        <v>10</v>
      </c>
      <c r="AJ9" s="5" t="s">
        <v>116</v>
      </c>
      <c r="AK9" s="5">
        <v>23</v>
      </c>
      <c r="AL9" s="11" t="s">
        <v>220</v>
      </c>
      <c r="AM9" s="6" t="s">
        <v>244</v>
      </c>
      <c r="AN9" s="6" t="s">
        <v>244</v>
      </c>
      <c r="AO9" s="6" t="s">
        <v>262</v>
      </c>
      <c r="AP9" s="6" t="s">
        <v>260</v>
      </c>
      <c r="AQ9" s="11" t="s">
        <v>158</v>
      </c>
      <c r="AR9" s="8">
        <v>43993</v>
      </c>
      <c r="AS9" s="8">
        <v>43993</v>
      </c>
      <c r="AT9" s="11" t="s">
        <v>263</v>
      </c>
    </row>
    <row r="10" spans="1:46" s="13" customFormat="1" ht="38.25" x14ac:dyDescent="0.2">
      <c r="A10" s="5">
        <v>2019</v>
      </c>
      <c r="B10" s="8">
        <v>43647</v>
      </c>
      <c r="C10" s="8">
        <v>43738</v>
      </c>
      <c r="D10" s="5" t="s">
        <v>109</v>
      </c>
      <c r="E10" s="5" t="s">
        <v>111</v>
      </c>
      <c r="F10" s="5" t="s">
        <v>169</v>
      </c>
      <c r="G10" s="11" t="s">
        <v>168</v>
      </c>
      <c r="H10" s="6" t="s">
        <v>216</v>
      </c>
      <c r="I10" s="11" t="s">
        <v>184</v>
      </c>
      <c r="J10" s="5">
        <v>5</v>
      </c>
      <c r="K10" s="5"/>
      <c r="L10" s="5"/>
      <c r="M10" s="5"/>
      <c r="N10" s="5" t="s">
        <v>185</v>
      </c>
      <c r="O10" s="5" t="s">
        <v>186</v>
      </c>
      <c r="P10" s="5" t="s">
        <v>151</v>
      </c>
      <c r="Q10" s="5" t="s">
        <v>181</v>
      </c>
      <c r="R10" s="5" t="s">
        <v>187</v>
      </c>
      <c r="S10" s="8">
        <v>43685</v>
      </c>
      <c r="T10" s="12">
        <v>16955101.93</v>
      </c>
      <c r="U10" s="12">
        <v>19667918.239999998</v>
      </c>
      <c r="V10" s="5"/>
      <c r="W10" s="5"/>
      <c r="X10" s="5" t="s">
        <v>152</v>
      </c>
      <c r="Y10" s="11"/>
      <c r="Z10" s="5" t="s">
        <v>153</v>
      </c>
      <c r="AA10" s="11" t="s">
        <v>188</v>
      </c>
      <c r="AB10" s="5"/>
      <c r="AC10" s="8">
        <v>43696</v>
      </c>
      <c r="AD10" s="8">
        <v>43830</v>
      </c>
      <c r="AE10" s="6" t="s">
        <v>242</v>
      </c>
      <c r="AF10" s="5"/>
      <c r="AG10" s="5" t="s">
        <v>161</v>
      </c>
      <c r="AH10" s="5" t="s">
        <v>161</v>
      </c>
      <c r="AI10" s="5">
        <v>11</v>
      </c>
      <c r="AJ10" s="5" t="s">
        <v>117</v>
      </c>
      <c r="AK10" s="5"/>
      <c r="AL10" s="11" t="s">
        <v>220</v>
      </c>
      <c r="AM10" s="6" t="s">
        <v>244</v>
      </c>
      <c r="AN10" s="6" t="s">
        <v>244</v>
      </c>
      <c r="AO10" s="6" t="s">
        <v>264</v>
      </c>
      <c r="AP10" s="6" t="s">
        <v>268</v>
      </c>
      <c r="AQ10" s="11" t="s">
        <v>158</v>
      </c>
      <c r="AR10" s="8">
        <v>43854</v>
      </c>
      <c r="AS10" s="8">
        <v>43854</v>
      </c>
      <c r="AT10" s="11" t="s">
        <v>276</v>
      </c>
    </row>
    <row r="11" spans="1:46" s="13" customFormat="1" ht="51" x14ac:dyDescent="0.2">
      <c r="A11" s="5">
        <v>2019</v>
      </c>
      <c r="B11" s="8">
        <v>43647</v>
      </c>
      <c r="C11" s="8">
        <v>43738</v>
      </c>
      <c r="D11" s="5" t="s">
        <v>109</v>
      </c>
      <c r="E11" s="5" t="s">
        <v>111</v>
      </c>
      <c r="F11" s="5" t="s">
        <v>170</v>
      </c>
      <c r="G11" s="11" t="s">
        <v>168</v>
      </c>
      <c r="H11" s="6" t="s">
        <v>214</v>
      </c>
      <c r="I11" s="11" t="s">
        <v>189</v>
      </c>
      <c r="J11" s="5">
        <v>6</v>
      </c>
      <c r="K11" s="5"/>
      <c r="L11" s="5"/>
      <c r="M11" s="5"/>
      <c r="N11" s="5" t="s">
        <v>190</v>
      </c>
      <c r="O11" s="5" t="s">
        <v>155</v>
      </c>
      <c r="P11" s="5" t="s">
        <v>151</v>
      </c>
      <c r="Q11" s="5" t="s">
        <v>181</v>
      </c>
      <c r="R11" s="5" t="s">
        <v>191</v>
      </c>
      <c r="S11" s="8">
        <v>43685</v>
      </c>
      <c r="T11" s="12">
        <v>9150215.1600000001</v>
      </c>
      <c r="U11" s="12">
        <v>10614249.59</v>
      </c>
      <c r="V11" s="5"/>
      <c r="W11" s="5"/>
      <c r="X11" s="5" t="s">
        <v>152</v>
      </c>
      <c r="Y11" s="11"/>
      <c r="Z11" s="5" t="s">
        <v>153</v>
      </c>
      <c r="AA11" s="11" t="s">
        <v>192</v>
      </c>
      <c r="AB11" s="5"/>
      <c r="AC11" s="8">
        <v>43696</v>
      </c>
      <c r="AD11" s="8">
        <v>43889</v>
      </c>
      <c r="AE11" s="6" t="s">
        <v>240</v>
      </c>
      <c r="AF11" s="5"/>
      <c r="AG11" s="5" t="s">
        <v>161</v>
      </c>
      <c r="AH11" s="5" t="s">
        <v>161</v>
      </c>
      <c r="AI11" s="5">
        <v>12</v>
      </c>
      <c r="AJ11" s="5" t="s">
        <v>116</v>
      </c>
      <c r="AK11" s="5">
        <v>39</v>
      </c>
      <c r="AL11" s="11" t="s">
        <v>220</v>
      </c>
      <c r="AM11" s="6" t="s">
        <v>244</v>
      </c>
      <c r="AN11" s="6" t="s">
        <v>244</v>
      </c>
      <c r="AO11" s="6" t="s">
        <v>270</v>
      </c>
      <c r="AP11" s="6" t="s">
        <v>269</v>
      </c>
      <c r="AQ11" s="11" t="s">
        <v>158</v>
      </c>
      <c r="AR11" s="8">
        <v>44008</v>
      </c>
      <c r="AS11" s="8">
        <v>44008</v>
      </c>
      <c r="AT11" s="11" t="s">
        <v>277</v>
      </c>
    </row>
    <row r="12" spans="1:46" s="13" customFormat="1" ht="25.5" x14ac:dyDescent="0.2">
      <c r="A12" s="5">
        <v>2019</v>
      </c>
      <c r="B12" s="8">
        <v>43647</v>
      </c>
      <c r="C12" s="8">
        <v>43738</v>
      </c>
      <c r="D12" s="5" t="s">
        <v>109</v>
      </c>
      <c r="E12" s="5" t="s">
        <v>111</v>
      </c>
      <c r="F12" s="5" t="s">
        <v>171</v>
      </c>
      <c r="G12" s="11" t="s">
        <v>168</v>
      </c>
      <c r="H12" s="6" t="s">
        <v>217</v>
      </c>
      <c r="I12" s="11" t="s">
        <v>193</v>
      </c>
      <c r="J12" s="5">
        <v>7</v>
      </c>
      <c r="K12" s="5"/>
      <c r="L12" s="5"/>
      <c r="M12" s="5"/>
      <c r="N12" s="5" t="s">
        <v>194</v>
      </c>
      <c r="O12" s="5" t="s">
        <v>195</v>
      </c>
      <c r="P12" s="5" t="s">
        <v>151</v>
      </c>
      <c r="Q12" s="5" t="s">
        <v>181</v>
      </c>
      <c r="R12" s="5" t="s">
        <v>196</v>
      </c>
      <c r="S12" s="8">
        <v>43685</v>
      </c>
      <c r="T12" s="12">
        <v>21498771.91</v>
      </c>
      <c r="U12" s="12">
        <v>24938575.41</v>
      </c>
      <c r="V12" s="5"/>
      <c r="W12" s="5"/>
      <c r="X12" s="5" t="s">
        <v>152</v>
      </c>
      <c r="Y12" s="11"/>
      <c r="Z12" s="5" t="s">
        <v>153</v>
      </c>
      <c r="AA12" s="11" t="s">
        <v>197</v>
      </c>
      <c r="AB12" s="5"/>
      <c r="AC12" s="8">
        <v>43696</v>
      </c>
      <c r="AD12" s="8">
        <v>43889</v>
      </c>
      <c r="AE12" s="6" t="s">
        <v>243</v>
      </c>
      <c r="AF12" s="5"/>
      <c r="AG12" s="5" t="s">
        <v>161</v>
      </c>
      <c r="AH12" s="5" t="s">
        <v>161</v>
      </c>
      <c r="AI12" s="5">
        <v>13</v>
      </c>
      <c r="AJ12" s="5" t="s">
        <v>116</v>
      </c>
      <c r="AK12" s="5">
        <v>24</v>
      </c>
      <c r="AL12" s="11" t="s">
        <v>220</v>
      </c>
      <c r="AM12" s="6" t="s">
        <v>244</v>
      </c>
      <c r="AN12" s="6" t="s">
        <v>244</v>
      </c>
      <c r="AO12" s="6" t="s">
        <v>265</v>
      </c>
      <c r="AP12" s="6" t="s">
        <v>261</v>
      </c>
      <c r="AQ12" s="11" t="s">
        <v>158</v>
      </c>
      <c r="AR12" s="8">
        <v>43992</v>
      </c>
      <c r="AS12" s="8">
        <v>43992</v>
      </c>
      <c r="AT12" s="11" t="s">
        <v>266</v>
      </c>
    </row>
    <row r="13" spans="1:46" s="13" customFormat="1" ht="63.75" x14ac:dyDescent="0.2">
      <c r="A13" s="5">
        <v>2019</v>
      </c>
      <c r="B13" s="8">
        <v>43647</v>
      </c>
      <c r="C13" s="8">
        <v>43738</v>
      </c>
      <c r="D13" s="5" t="s">
        <v>109</v>
      </c>
      <c r="E13" s="5" t="s">
        <v>111</v>
      </c>
      <c r="F13" s="5" t="s">
        <v>172</v>
      </c>
      <c r="G13" s="11" t="s">
        <v>150</v>
      </c>
      <c r="H13" s="6" t="s">
        <v>211</v>
      </c>
      <c r="I13" s="11" t="s">
        <v>198</v>
      </c>
      <c r="J13" s="5"/>
      <c r="K13" s="5" t="s">
        <v>199</v>
      </c>
      <c r="L13" s="5" t="s">
        <v>200</v>
      </c>
      <c r="M13" s="5" t="s">
        <v>201</v>
      </c>
      <c r="N13" s="5"/>
      <c r="O13" s="5" t="s">
        <v>202</v>
      </c>
      <c r="P13" s="5" t="s">
        <v>151</v>
      </c>
      <c r="Q13" s="5" t="s">
        <v>156</v>
      </c>
      <c r="R13" s="5" t="s">
        <v>203</v>
      </c>
      <c r="S13" s="8">
        <v>43714</v>
      </c>
      <c r="T13" s="12">
        <v>266848.87</v>
      </c>
      <c r="U13" s="12">
        <v>309544.69</v>
      </c>
      <c r="V13" s="5"/>
      <c r="W13" s="5"/>
      <c r="X13" s="5" t="s">
        <v>152</v>
      </c>
      <c r="Y13" s="11"/>
      <c r="Z13" s="5" t="s">
        <v>153</v>
      </c>
      <c r="AA13" s="11" t="s">
        <v>204</v>
      </c>
      <c r="AB13" s="5"/>
      <c r="AC13" s="8">
        <v>43720</v>
      </c>
      <c r="AD13" s="8">
        <v>43811</v>
      </c>
      <c r="AE13" s="6" t="s">
        <v>237</v>
      </c>
      <c r="AF13" s="5"/>
      <c r="AG13" s="5" t="s">
        <v>154</v>
      </c>
      <c r="AH13" s="5" t="s">
        <v>154</v>
      </c>
      <c r="AI13" s="5">
        <v>14</v>
      </c>
      <c r="AJ13" s="5" t="s">
        <v>117</v>
      </c>
      <c r="AK13" s="5"/>
      <c r="AL13" s="11" t="s">
        <v>163</v>
      </c>
      <c r="AM13" s="6" t="s">
        <v>244</v>
      </c>
      <c r="AN13" s="6" t="s">
        <v>244</v>
      </c>
      <c r="AO13" s="6" t="s">
        <v>254</v>
      </c>
      <c r="AP13" s="6" t="s">
        <v>246</v>
      </c>
      <c r="AQ13" s="11" t="s">
        <v>158</v>
      </c>
      <c r="AR13" s="8">
        <v>43748</v>
      </c>
      <c r="AS13" s="8">
        <v>43748</v>
      </c>
      <c r="AT13" s="11" t="s">
        <v>255</v>
      </c>
    </row>
    <row r="14" spans="1:46" s="13" customFormat="1" ht="51" x14ac:dyDescent="0.2">
      <c r="A14" s="5">
        <v>2019</v>
      </c>
      <c r="B14" s="8">
        <v>43647</v>
      </c>
      <c r="C14" s="8">
        <v>43738</v>
      </c>
      <c r="D14" s="5" t="s">
        <v>109</v>
      </c>
      <c r="E14" s="5" t="s">
        <v>111</v>
      </c>
      <c r="F14" s="5" t="s">
        <v>173</v>
      </c>
      <c r="G14" s="11" t="s">
        <v>150</v>
      </c>
      <c r="H14" s="6" t="s">
        <v>212</v>
      </c>
      <c r="I14" s="11" t="s">
        <v>205</v>
      </c>
      <c r="J14" s="5"/>
      <c r="K14" s="5" t="s">
        <v>206</v>
      </c>
      <c r="L14" s="5" t="s">
        <v>200</v>
      </c>
      <c r="M14" s="5" t="s">
        <v>207</v>
      </c>
      <c r="N14" s="5"/>
      <c r="O14" s="5" t="s">
        <v>208</v>
      </c>
      <c r="P14" s="5" t="s">
        <v>151</v>
      </c>
      <c r="Q14" s="5" t="s">
        <v>157</v>
      </c>
      <c r="R14" s="5" t="s">
        <v>209</v>
      </c>
      <c r="S14" s="8">
        <v>43714</v>
      </c>
      <c r="T14" s="12">
        <v>524471.96</v>
      </c>
      <c r="U14" s="12">
        <v>608387.47</v>
      </c>
      <c r="V14" s="5"/>
      <c r="W14" s="5"/>
      <c r="X14" s="5" t="s">
        <v>152</v>
      </c>
      <c r="Y14" s="11"/>
      <c r="Z14" s="5" t="s">
        <v>153</v>
      </c>
      <c r="AA14" s="11" t="s">
        <v>210</v>
      </c>
      <c r="AB14" s="5"/>
      <c r="AC14" s="8">
        <v>43720</v>
      </c>
      <c r="AD14" s="8">
        <v>43811</v>
      </c>
      <c r="AE14" s="6" t="s">
        <v>238</v>
      </c>
      <c r="AF14" s="5"/>
      <c r="AG14" s="5" t="s">
        <v>154</v>
      </c>
      <c r="AH14" s="5" t="s">
        <v>154</v>
      </c>
      <c r="AI14" s="5">
        <v>15</v>
      </c>
      <c r="AJ14" s="5" t="s">
        <v>116</v>
      </c>
      <c r="AK14" s="5">
        <v>96</v>
      </c>
      <c r="AL14" s="11" t="s">
        <v>165</v>
      </c>
      <c r="AM14" s="6" t="s">
        <v>244</v>
      </c>
      <c r="AN14" s="6" t="s">
        <v>244</v>
      </c>
      <c r="AO14" s="6" t="s">
        <v>267</v>
      </c>
      <c r="AP14" s="15" t="s">
        <v>271</v>
      </c>
      <c r="AQ14" s="11" t="s">
        <v>158</v>
      </c>
      <c r="AR14" s="8">
        <v>44013</v>
      </c>
      <c r="AS14" s="8">
        <v>44013</v>
      </c>
      <c r="AT14" s="11" t="s">
        <v>274</v>
      </c>
    </row>
  </sheetData>
  <mergeCells count="6">
    <mergeCell ref="A6:AT6"/>
    <mergeCell ref="A2:C2"/>
    <mergeCell ref="D2:F2"/>
    <mergeCell ref="G2:AT2"/>
    <mergeCell ref="A3:E3"/>
    <mergeCell ref="G3:AT3"/>
  </mergeCells>
  <dataValidations count="3">
    <dataValidation type="list" allowBlank="1" showErrorMessage="1" sqref="D8:D14" xr:uid="{00000000-0002-0000-0000-000000000000}">
      <formula1>Hidden_13</formula1>
    </dataValidation>
    <dataValidation type="list" allowBlank="1" showErrorMessage="1" sqref="E8:E14" xr:uid="{00000000-0002-0000-0000-000001000000}">
      <formula1>Hidden_24</formula1>
    </dataValidation>
    <dataValidation type="list" allowBlank="1" showErrorMessage="1" sqref="AJ8:AJ14" xr:uid="{00000000-0002-0000-0000-000002000000}">
      <formula1>Hidden_335</formula1>
    </dataValidation>
  </dataValidations>
  <hyperlinks>
    <hyperlink ref="H13" r:id="rId1" xr:uid="{00000000-0004-0000-0000-000010000000}"/>
    <hyperlink ref="H14" r:id="rId2" xr:uid="{00000000-0004-0000-0000-000011000000}"/>
    <hyperlink ref="H8" r:id="rId3" xr:uid="{00000000-0004-0000-0000-000012000000}"/>
    <hyperlink ref="H11" r:id="rId4" xr:uid="{00000000-0004-0000-0000-000013000000}"/>
    <hyperlink ref="H9" r:id="rId5" xr:uid="{00000000-0004-0000-0000-000014000000}"/>
    <hyperlink ref="H10" r:id="rId6" xr:uid="{00000000-0004-0000-0000-000015000000}"/>
    <hyperlink ref="H12" r:id="rId7" xr:uid="{00000000-0004-0000-0000-000016000000}"/>
    <hyperlink ref="AE13" r:id="rId8" xr:uid="{00000000-0004-0000-0000-000017000000}"/>
    <hyperlink ref="AE14" r:id="rId9" xr:uid="{00000000-0004-0000-0000-000018000000}"/>
    <hyperlink ref="AE8" r:id="rId10" xr:uid="{00000000-0004-0000-0000-000019000000}"/>
    <hyperlink ref="AE11" r:id="rId11" xr:uid="{00000000-0004-0000-0000-00001A000000}"/>
    <hyperlink ref="AE9" r:id="rId12" xr:uid="{00000000-0004-0000-0000-00001B000000}"/>
    <hyperlink ref="AE10" r:id="rId13" xr:uid="{00000000-0004-0000-0000-00001C000000}"/>
    <hyperlink ref="AE12" r:id="rId14" xr:uid="{00000000-0004-0000-0000-00001D000000}"/>
    <hyperlink ref="AM8" r:id="rId15" xr:uid="{00000000-0004-0000-0000-00005C000000}"/>
    <hyperlink ref="AM9" r:id="rId16" xr:uid="{00000000-0004-0000-0000-00005D000000}"/>
    <hyperlink ref="AM10" r:id="rId17" xr:uid="{00000000-0004-0000-0000-00005E000000}"/>
    <hyperlink ref="AM11" r:id="rId18" xr:uid="{00000000-0004-0000-0000-00005F000000}"/>
    <hyperlink ref="AM12" r:id="rId19" xr:uid="{00000000-0004-0000-0000-000060000000}"/>
    <hyperlink ref="AM13" r:id="rId20" xr:uid="{00000000-0004-0000-0000-000061000000}"/>
    <hyperlink ref="AM14" r:id="rId21" xr:uid="{00000000-0004-0000-0000-000062000000}"/>
    <hyperlink ref="AN8" r:id="rId22" xr:uid="{00000000-0004-0000-0000-00006E000000}"/>
    <hyperlink ref="AN9" r:id="rId23" xr:uid="{00000000-0004-0000-0000-00006F000000}"/>
    <hyperlink ref="AN10" r:id="rId24" xr:uid="{00000000-0004-0000-0000-000070000000}"/>
    <hyperlink ref="AN11" r:id="rId25" xr:uid="{00000000-0004-0000-0000-000071000000}"/>
    <hyperlink ref="AN12" r:id="rId26" xr:uid="{00000000-0004-0000-0000-000072000000}"/>
    <hyperlink ref="AN13" r:id="rId27" xr:uid="{00000000-0004-0000-0000-000073000000}"/>
    <hyperlink ref="AN14" r:id="rId28" xr:uid="{00000000-0004-0000-0000-000074000000}"/>
    <hyperlink ref="AP8" r:id="rId29" xr:uid="{00000000-0004-0000-0000-0000F8000000}"/>
    <hyperlink ref="AP13" r:id="rId30" xr:uid="{00000000-0004-0000-0000-0000F9000000}"/>
    <hyperlink ref="AO8" r:id="rId31" xr:uid="{00000000-0004-0000-0000-00009B020000}"/>
    <hyperlink ref="AO13" r:id="rId32" xr:uid="{00000000-0004-0000-0000-0000C4020000}"/>
    <hyperlink ref="AP9" r:id="rId33" xr:uid="{00000000-0004-0000-0000-0000D0020000}"/>
    <hyperlink ref="AP12" r:id="rId34" xr:uid="{00000000-0004-0000-0000-0000D1020000}"/>
    <hyperlink ref="AO9" r:id="rId35" xr:uid="{00000000-0004-0000-0000-0000F0020000}"/>
    <hyperlink ref="AO10" r:id="rId36" xr:uid="{00000000-0004-0000-0000-0000F1020000}"/>
    <hyperlink ref="AO12" r:id="rId37" xr:uid="{00000000-0004-0000-0000-0000F2020000}"/>
    <hyperlink ref="AO14" r:id="rId38" xr:uid="{00000000-0004-0000-0000-000013030000}"/>
    <hyperlink ref="AP10" r:id="rId39" xr:uid="{00000000-0004-0000-0000-000041030000}"/>
    <hyperlink ref="AP11" r:id="rId40" xr:uid="{00000000-0004-0000-0000-000042030000}"/>
    <hyperlink ref="AO11" r:id="rId41" xr:uid="{00000000-0004-0000-0000-000051030000}"/>
    <hyperlink ref="AP14" r:id="rId42" xr:uid="{00000000-0004-0000-0000-0000AC030000}"/>
  </hyperlinks>
  <pageMargins left="0.7" right="0.7" top="0.75" bottom="0.75" header="0.3" footer="0.3"/>
  <pageSetup orientation="portrait" r:id="rId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2"/>
  <sheetViews>
    <sheetView topLeftCell="A3" workbookViewId="0">
      <selection activeCell="A3" sqref="A3"/>
    </sheetView>
  </sheetViews>
  <sheetFormatPr baseColWidth="10" defaultColWidth="9.140625" defaultRowHeight="15" x14ac:dyDescent="0.25"/>
  <cols>
    <col min="1" max="1" width="3.140625" bestFit="1" customWidth="1"/>
    <col min="2" max="2" width="12" bestFit="1" customWidth="1"/>
    <col min="3" max="3" width="16.42578125" bestFit="1" customWidth="1"/>
    <col min="4" max="4" width="18.85546875" bestFit="1" customWidth="1"/>
    <col min="5" max="5" width="52.85546875" bestFit="1" customWidth="1"/>
    <col min="6" max="6" width="35.140625" bestFit="1" customWidth="1"/>
    <col min="7" max="7" width="54.8554687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s="10" customFormat="1" ht="15" customHeight="1" x14ac:dyDescent="0.25">
      <c r="A3" s="9" t="s">
        <v>124</v>
      </c>
      <c r="B3" s="9" t="s">
        <v>125</v>
      </c>
      <c r="C3" s="9" t="s">
        <v>126</v>
      </c>
      <c r="D3" s="9" t="s">
        <v>127</v>
      </c>
      <c r="E3" s="9" t="s">
        <v>128</v>
      </c>
      <c r="F3" s="9" t="s">
        <v>129</v>
      </c>
      <c r="G3" s="9" t="s">
        <v>130</v>
      </c>
    </row>
    <row r="4" spans="1:7" s="14" customFormat="1" ht="12.75" x14ac:dyDescent="0.2">
      <c r="A4" s="2">
        <v>5</v>
      </c>
      <c r="B4" s="2"/>
      <c r="C4" s="2"/>
      <c r="D4" s="2"/>
      <c r="E4" s="3" t="s">
        <v>233</v>
      </c>
      <c r="F4" s="3" t="s">
        <v>186</v>
      </c>
      <c r="G4" s="4">
        <v>19667918.239999998</v>
      </c>
    </row>
    <row r="5" spans="1:7" s="14" customFormat="1" ht="12.75" x14ac:dyDescent="0.2">
      <c r="A5" s="2">
        <v>5</v>
      </c>
      <c r="B5" s="2"/>
      <c r="C5" s="2"/>
      <c r="D5" s="2"/>
      <c r="E5" s="3" t="s">
        <v>234</v>
      </c>
      <c r="F5" s="3" t="s">
        <v>235</v>
      </c>
      <c r="G5" s="4">
        <v>20700192.309999999</v>
      </c>
    </row>
    <row r="6" spans="1:7" s="14" customFormat="1" ht="12.75" x14ac:dyDescent="0.2">
      <c r="A6" s="2">
        <v>5</v>
      </c>
      <c r="B6" s="2"/>
      <c r="C6" s="2"/>
      <c r="D6" s="2"/>
      <c r="E6" s="3" t="s">
        <v>236</v>
      </c>
      <c r="F6" s="3" t="s">
        <v>160</v>
      </c>
      <c r="G6" s="4">
        <v>20404529.5</v>
      </c>
    </row>
    <row r="7" spans="1:7" s="14" customFormat="1" ht="12.75" x14ac:dyDescent="0.2">
      <c r="A7" s="2">
        <v>6</v>
      </c>
      <c r="B7" s="2"/>
      <c r="C7" s="2"/>
      <c r="D7" s="2"/>
      <c r="E7" s="3" t="s">
        <v>232</v>
      </c>
      <c r="F7" s="2" t="s">
        <v>155</v>
      </c>
      <c r="G7" s="4">
        <v>10614249.59</v>
      </c>
    </row>
    <row r="8" spans="1:7" s="14" customFormat="1" ht="12.75" x14ac:dyDescent="0.2">
      <c r="A8" s="2">
        <v>6</v>
      </c>
      <c r="B8" s="2"/>
      <c r="C8" s="2"/>
      <c r="D8" s="2"/>
      <c r="E8" s="3" t="s">
        <v>231</v>
      </c>
      <c r="F8" s="2" t="s">
        <v>195</v>
      </c>
      <c r="G8" s="4">
        <v>10909838.15</v>
      </c>
    </row>
    <row r="9" spans="1:7" s="14" customFormat="1" ht="12.75" x14ac:dyDescent="0.2">
      <c r="A9" s="2">
        <v>6</v>
      </c>
      <c r="B9" s="2"/>
      <c r="C9" s="2"/>
      <c r="D9" s="2"/>
      <c r="E9" s="3" t="s">
        <v>234</v>
      </c>
      <c r="F9" s="3" t="s">
        <v>235</v>
      </c>
      <c r="G9" s="4">
        <v>10853761.58</v>
      </c>
    </row>
    <row r="10" spans="1:7" s="14" customFormat="1" ht="12.75" x14ac:dyDescent="0.2">
      <c r="A10" s="2">
        <v>7</v>
      </c>
      <c r="B10" s="2"/>
      <c r="C10" s="2"/>
      <c r="D10" s="2"/>
      <c r="E10" s="3" t="s">
        <v>231</v>
      </c>
      <c r="F10" s="2" t="s">
        <v>195</v>
      </c>
      <c r="G10" s="4">
        <v>24938575.41</v>
      </c>
    </row>
    <row r="11" spans="1:7" s="14" customFormat="1" ht="12.75" x14ac:dyDescent="0.2">
      <c r="A11" s="2">
        <v>7</v>
      </c>
      <c r="B11" s="2"/>
      <c r="C11" s="2"/>
      <c r="D11" s="2"/>
      <c r="E11" s="3" t="s">
        <v>232</v>
      </c>
      <c r="F11" s="2" t="s">
        <v>155</v>
      </c>
      <c r="G11" s="4">
        <v>25711908.399999999</v>
      </c>
    </row>
    <row r="12" spans="1:7" s="14" customFormat="1" ht="12.75" x14ac:dyDescent="0.2">
      <c r="A12" s="2">
        <v>7</v>
      </c>
      <c r="B12" s="2"/>
      <c r="C12" s="2"/>
      <c r="D12" s="2"/>
      <c r="E12" s="3" t="s">
        <v>236</v>
      </c>
      <c r="F12" s="2" t="s">
        <v>160</v>
      </c>
      <c r="G12" s="4">
        <v>26652188.5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0"/>
  <sheetViews>
    <sheetView topLeftCell="A3" workbookViewId="0">
      <selection activeCell="A3" sqref="A3"/>
    </sheetView>
  </sheetViews>
  <sheetFormatPr baseColWidth="10" defaultColWidth="9.140625" defaultRowHeight="15" x14ac:dyDescent="0.25"/>
  <cols>
    <col min="1" max="1" width="4" bestFit="1" customWidth="1"/>
    <col min="2" max="2" width="76" bestFit="1" customWidth="1"/>
    <col min="3" max="3" width="215.85546875" bestFit="1" customWidth="1"/>
    <col min="4" max="4" width="53" bestFit="1" customWidth="1"/>
    <col min="5" max="5" width="61.42578125" bestFit="1" customWidth="1"/>
  </cols>
  <sheetData>
    <row r="1" spans="1:5" hidden="1" x14ac:dyDescent="0.25">
      <c r="B1" t="s">
        <v>10</v>
      </c>
      <c r="C1" t="s">
        <v>11</v>
      </c>
      <c r="D1" t="s">
        <v>10</v>
      </c>
      <c r="E1" t="s">
        <v>9</v>
      </c>
    </row>
    <row r="2" spans="1:5" hidden="1" x14ac:dyDescent="0.25">
      <c r="B2" t="s">
        <v>131</v>
      </c>
      <c r="C2" t="s">
        <v>132</v>
      </c>
      <c r="D2" t="s">
        <v>133</v>
      </c>
      <c r="E2" t="s">
        <v>134</v>
      </c>
    </row>
    <row r="3" spans="1:5" s="10" customFormat="1" ht="15" customHeight="1" x14ac:dyDescent="0.25">
      <c r="A3" s="9" t="s">
        <v>124</v>
      </c>
      <c r="B3" s="9" t="s">
        <v>135</v>
      </c>
      <c r="C3" s="9" t="s">
        <v>136</v>
      </c>
      <c r="D3" s="9" t="s">
        <v>137</v>
      </c>
      <c r="E3" s="9" t="s">
        <v>138</v>
      </c>
    </row>
    <row r="4" spans="1:5" s="13" customFormat="1" ht="12.75" customHeight="1" x14ac:dyDescent="0.2">
      <c r="A4" s="5">
        <v>9</v>
      </c>
      <c r="B4" s="5" t="s">
        <v>226</v>
      </c>
      <c r="C4" s="6" t="s">
        <v>227</v>
      </c>
      <c r="D4" s="5" t="s">
        <v>162</v>
      </c>
      <c r="E4" s="5" t="s">
        <v>141</v>
      </c>
    </row>
    <row r="5" spans="1:5" s="13" customFormat="1" ht="12.75" customHeight="1" x14ac:dyDescent="0.2">
      <c r="A5" s="5">
        <v>10</v>
      </c>
      <c r="B5" s="5" t="s">
        <v>218</v>
      </c>
      <c r="C5" s="6" t="s">
        <v>221</v>
      </c>
      <c r="D5" s="5" t="s">
        <v>219</v>
      </c>
      <c r="E5" s="5" t="s">
        <v>141</v>
      </c>
    </row>
    <row r="6" spans="1:5" s="13" customFormat="1" ht="12.75" customHeight="1" x14ac:dyDescent="0.2">
      <c r="A6" s="5">
        <v>11</v>
      </c>
      <c r="B6" s="5" t="s">
        <v>222</v>
      </c>
      <c r="C6" s="16" t="s">
        <v>275</v>
      </c>
      <c r="D6" s="5" t="s">
        <v>219</v>
      </c>
      <c r="E6" s="5" t="s">
        <v>141</v>
      </c>
    </row>
    <row r="7" spans="1:5" s="13" customFormat="1" ht="12.75" customHeight="1" x14ac:dyDescent="0.2">
      <c r="A7" s="5">
        <v>12</v>
      </c>
      <c r="B7" s="5" t="s">
        <v>223</v>
      </c>
      <c r="C7" s="16" t="s">
        <v>275</v>
      </c>
      <c r="D7" s="5" t="s">
        <v>219</v>
      </c>
      <c r="E7" s="5" t="s">
        <v>141</v>
      </c>
    </row>
    <row r="8" spans="1:5" s="13" customFormat="1" ht="12.75" customHeight="1" x14ac:dyDescent="0.2">
      <c r="A8" s="5">
        <v>13</v>
      </c>
      <c r="B8" s="5" t="s">
        <v>224</v>
      </c>
      <c r="C8" s="6" t="s">
        <v>225</v>
      </c>
      <c r="D8" s="5" t="s">
        <v>219</v>
      </c>
      <c r="E8" s="5" t="s">
        <v>141</v>
      </c>
    </row>
    <row r="9" spans="1:5" s="13" customFormat="1" ht="12.75" customHeight="1" x14ac:dyDescent="0.2">
      <c r="A9" s="5">
        <v>14</v>
      </c>
      <c r="B9" s="5" t="s">
        <v>226</v>
      </c>
      <c r="C9" s="6" t="s">
        <v>228</v>
      </c>
      <c r="D9" s="7" t="s">
        <v>162</v>
      </c>
      <c r="E9" s="5" t="s">
        <v>141</v>
      </c>
    </row>
    <row r="10" spans="1:5" s="13" customFormat="1" ht="12.75" x14ac:dyDescent="0.2">
      <c r="A10" s="5">
        <v>15</v>
      </c>
      <c r="B10" s="5" t="s">
        <v>230</v>
      </c>
      <c r="C10" s="6" t="s">
        <v>229</v>
      </c>
      <c r="D10" s="5" t="s">
        <v>164</v>
      </c>
      <c r="E10" s="5" t="s">
        <v>141</v>
      </c>
    </row>
  </sheetData>
  <dataValidations count="1">
    <dataValidation type="list" allowBlank="1" showErrorMessage="1" sqref="E4:E10" xr:uid="{00000000-0002-0000-0500-000000000000}">
      <formula1>Hidden_1_Tabla_4929574</formula1>
    </dataValidation>
  </dataValidations>
  <hyperlinks>
    <hyperlink ref="C5" r:id="rId1" xr:uid="{00000000-0004-0000-0500-000003000000}"/>
    <hyperlink ref="C8" r:id="rId2" xr:uid="{00000000-0004-0000-0500-000004000000}"/>
    <hyperlink ref="C4" r:id="rId3" xr:uid="{00000000-0004-0000-0500-000005000000}"/>
    <hyperlink ref="C9" r:id="rId4" xr:uid="{00000000-0004-0000-0500-000006000000}"/>
    <hyperlink ref="C10" r:id="rId5" xr:uid="{00000000-0004-0000-0500-000008000000}"/>
    <hyperlink ref="C6" r:id="rId6" xr:uid="{A01A41DD-5423-4701-B306-1C33AE2C6F9D}"/>
    <hyperlink ref="C7" r:id="rId7" xr:uid="{546D6998-5370-4394-8565-17003F661622}"/>
  </hyperlinks>
  <pageMargins left="0.7" right="0.7" top="0.75" bottom="0.75" header="0.3" footer="0.3"/>
  <pageSetup orientation="portrait" horizontalDpi="360" verticalDpi="360"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I1" sqref="I1"/>
    </sheetView>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
  <sheetViews>
    <sheetView topLeftCell="A3" workbookViewId="0">
      <selection activeCell="A3" sqref="A3"/>
    </sheetView>
  </sheetViews>
  <sheetFormatPr baseColWidth="10" defaultColWidth="9.140625" defaultRowHeight="15" x14ac:dyDescent="0.25"/>
  <cols>
    <col min="1" max="1" width="4" bestFit="1" customWidth="1"/>
    <col min="2" max="2" width="47.5703125" bestFit="1" customWidth="1"/>
    <col min="3" max="3" width="40" bestFit="1" customWidth="1"/>
    <col min="4" max="4" width="44.140625" bestFit="1" customWidth="1"/>
    <col min="5" max="5" width="189.42578125" bestFit="1" customWidth="1"/>
  </cols>
  <sheetData>
    <row r="1" spans="1:5" hidden="1" x14ac:dyDescent="0.25">
      <c r="B1" t="s">
        <v>10</v>
      </c>
      <c r="C1" t="s">
        <v>10</v>
      </c>
      <c r="D1" t="s">
        <v>8</v>
      </c>
      <c r="E1" t="s">
        <v>11</v>
      </c>
    </row>
    <row r="2" spans="1:5" hidden="1" x14ac:dyDescent="0.25">
      <c r="B2" t="s">
        <v>142</v>
      </c>
      <c r="C2" t="s">
        <v>143</v>
      </c>
      <c r="D2" t="s">
        <v>144</v>
      </c>
      <c r="E2" t="s">
        <v>145</v>
      </c>
    </row>
    <row r="3" spans="1:5" s="10" customFormat="1" ht="15" customHeight="1" x14ac:dyDescent="0.25">
      <c r="A3" s="9" t="s">
        <v>124</v>
      </c>
      <c r="B3" s="9" t="s">
        <v>146</v>
      </c>
      <c r="C3" s="9" t="s">
        <v>147</v>
      </c>
      <c r="D3" s="9" t="s">
        <v>148</v>
      </c>
      <c r="E3" s="9" t="s">
        <v>149</v>
      </c>
    </row>
    <row r="4" spans="1:5" s="13" customFormat="1" ht="12.75" customHeight="1" x14ac:dyDescent="0.2">
      <c r="A4" s="5">
        <v>23</v>
      </c>
      <c r="B4" s="5" t="s">
        <v>247</v>
      </c>
      <c r="C4" s="5" t="s">
        <v>159</v>
      </c>
      <c r="D4" s="8">
        <v>43886</v>
      </c>
      <c r="E4" s="6" t="s">
        <v>258</v>
      </c>
    </row>
    <row r="5" spans="1:5" s="13" customFormat="1" ht="12.75" customHeight="1" x14ac:dyDescent="0.2">
      <c r="A5" s="5">
        <v>24</v>
      </c>
      <c r="B5" s="5" t="s">
        <v>248</v>
      </c>
      <c r="C5" s="5" t="s">
        <v>159</v>
      </c>
      <c r="D5" s="8">
        <v>43886</v>
      </c>
      <c r="E5" s="6" t="s">
        <v>259</v>
      </c>
    </row>
    <row r="6" spans="1:5" s="13" customFormat="1" ht="12.75" customHeight="1" x14ac:dyDescent="0.2">
      <c r="A6" s="5">
        <v>39</v>
      </c>
      <c r="B6" s="5" t="s">
        <v>250</v>
      </c>
      <c r="C6" s="5" t="s">
        <v>159</v>
      </c>
      <c r="D6" s="8">
        <v>43886</v>
      </c>
      <c r="E6" s="6" t="s">
        <v>256</v>
      </c>
    </row>
    <row r="7" spans="1:5" s="13" customFormat="1" ht="12.75" customHeight="1" x14ac:dyDescent="0.2">
      <c r="A7" s="5">
        <v>39</v>
      </c>
      <c r="B7" s="5" t="s">
        <v>253</v>
      </c>
      <c r="C7" s="5" t="s">
        <v>249</v>
      </c>
      <c r="D7" s="8">
        <v>44053</v>
      </c>
      <c r="E7" s="6" t="s">
        <v>257</v>
      </c>
    </row>
    <row r="8" spans="1:5" s="13" customFormat="1" ht="12.75" customHeight="1" x14ac:dyDescent="0.2">
      <c r="A8" s="5">
        <v>96</v>
      </c>
      <c r="B8" s="5" t="s">
        <v>272</v>
      </c>
      <c r="C8" s="5" t="s">
        <v>159</v>
      </c>
      <c r="D8" s="8">
        <v>44013</v>
      </c>
      <c r="E8" s="16" t="s">
        <v>273</v>
      </c>
    </row>
  </sheetData>
  <hyperlinks>
    <hyperlink ref="E6" r:id="rId1" xr:uid="{00000000-0004-0000-0700-000057000000}"/>
    <hyperlink ref="E7" r:id="rId2" xr:uid="{00000000-0004-0000-0700-000058000000}"/>
    <hyperlink ref="E4" r:id="rId3" xr:uid="{00000000-0004-0000-0700-000059000000}"/>
    <hyperlink ref="E5" r:id="rId4" xr:uid="{00000000-0004-0000-0700-00005A000000}"/>
    <hyperlink ref="E8" r:id="rId5" xr:uid="{280BEA71-A679-4078-A94F-72876064987D}"/>
  </hyperlinks>
  <pageMargins left="0.7" right="0.7" top="0.75" bottom="0.75" header="0.3" footer="0.3"/>
  <pageSetup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2019-04-02T17:20:56Z</dcterms:created>
  <dcterms:modified xsi:type="dcterms:W3CDTF">2022-06-20T20:46:01Z</dcterms:modified>
</cp:coreProperties>
</file>