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18\3er. Trimestre 2018\"/>
    </mc:Choice>
  </mc:AlternateContent>
  <bookViews>
    <workbookView xWindow="0" yWindow="0" windowWidth="21600" windowHeight="9735"/>
  </bookViews>
  <sheets>
    <sheet name="Reporte de Formatos" sheetId="1" r:id="rId1"/>
    <sheet name="Hidden_1" sheetId="3" r:id="rId2"/>
  </sheets>
  <definedNames>
    <definedName name="_xlnm._FilterDatabase" localSheetId="0" hidden="1">'Reporte de Formatos'!$A$7:$AL$71</definedName>
    <definedName name="Hidden_115">#REF!</definedName>
  </definedNames>
  <calcPr calcId="152511"/>
</workbook>
</file>

<file path=xl/sharedStrings.xml><?xml version="1.0" encoding="utf-8"?>
<sst xmlns="http://schemas.openxmlformats.org/spreadsheetml/2006/main" count="867" uniqueCount="304">
  <si>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</si>
  <si>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</si>
  <si>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</si>
  <si>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</si>
  <si>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</si>
  <si>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</si>
  <si>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</si>
  <si>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</si>
  <si>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</si>
  <si>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</si>
  <si>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</si>
  <si>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</si>
  <si>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</si>
  <si>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</si>
  <si>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</si>
  <si>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</si>
  <si>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</si>
  <si>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</si>
  <si>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</si>
  <si>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</si>
  <si>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</si>
  <si>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</si>
  <si>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</si>
  <si>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</si>
  <si>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</si>
  <si>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</si>
  <si>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</si>
  <si>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</si>
  <si>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</si>
  <si>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</si>
  <si>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</si>
  <si>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</si>
  <si>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</si>
  <si>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</si>
  <si>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</si>
  <si>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</si>
  <si>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</si>
  <si>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</si>
  <si>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</si>
  <si>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</si>
  <si>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</si>
  <si>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</si>
  <si>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</si>
  <si>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</si>
  <si>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</si>
  <si>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</si>
  <si>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</si>
  <si>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</si>
  <si>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</si>
  <si>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</si>
  <si>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</si>
  <si>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</si>
  <si>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</si>
  <si>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</si>
  <si>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</si>
  <si>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</si>
  <si>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</si>
  <si>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</si>
  <si>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Servicios Básicos a la Vivienda</t>
  </si>
  <si>
    <t>Porcentaje de Cobertura del Servicio de Agua Potable en el Estado.</t>
  </si>
  <si>
    <t>1. Porcentaje de aguas residuales tratadas.</t>
  </si>
  <si>
    <t>1.1 Porcentaje de municipios marginados con el servicio de infraestructura hídrica beneficiados.</t>
  </si>
  <si>
    <t>1.2 Porcentaje de recursos del  Programa de Infraestructura Indígena (PROII) asignados.</t>
  </si>
  <si>
    <t>2. Porcentaje de Cobertura del Servicio de Alcantarillado Sanitario en el Estado.</t>
  </si>
  <si>
    <t>2.1 Porcentaje de Inversión en la construcción de Sistemas de Alcantarillado Sanitario.</t>
  </si>
  <si>
    <t>3.1 Porcentaje de proyectos hidráulicos con recursos del Fondo Metropolitano ejecutados.</t>
  </si>
  <si>
    <t>4. Porcentaje de Inversión en la construcción de Sistemas de Agua Potable.</t>
  </si>
  <si>
    <t>4.1 Porcentaje de Actas generadas.</t>
  </si>
  <si>
    <t>Infraestructura de Comunicaciones</t>
  </si>
  <si>
    <t>Mejorar vías de comunicaciones transitables que permitan dentro de localidades, municipios y regiones, la movilidad segura de personas, bienes y mercancías.</t>
  </si>
  <si>
    <t>Grado de conectividad intermunicipal de la red carretera.</t>
  </si>
  <si>
    <t>1. Porcentaje de kilómetros de carreteras del Estado en regulares y malas condiciones.</t>
  </si>
  <si>
    <t>1.1 Porcentaje de Estudios y Proyectos realizados.</t>
  </si>
  <si>
    <t>1.2 Porcentaje de recursos del Programa de Infraestructura Indígena (PROII) para infraestructura asi</t>
  </si>
  <si>
    <t>1.3 Porcentaje de recursos de Fondo Metropolitano asignados</t>
  </si>
  <si>
    <t>1.4 Porcentaje de cartera de Fondo Metropolitano a Obra Pública autorizada.</t>
  </si>
  <si>
    <t>1.5 Porcentaje de proyectos de impacto metropolitano elaborado.</t>
  </si>
  <si>
    <t>1.6 Porcentaje de proyectos de movilidad realizados.</t>
  </si>
  <si>
    <t>1.7 Porcentaje de proyectos viales con recursos del Fondo Metropolitano realizados.</t>
  </si>
  <si>
    <t>1.8 Porcentaje de proyectos multianuales realizados.</t>
  </si>
  <si>
    <t>1.9 Porcentaje de recursos para Programas de Desarrollo Regional asignados.</t>
  </si>
  <si>
    <t>A1.11 Porcentaje de kilómetros de carreteras estatales conservadas.</t>
  </si>
  <si>
    <t>A1.12 Porcentaje de mezcla asfáltica suministrada.</t>
  </si>
  <si>
    <t>A1.13 Porcentaje de kilómetros de pintura suministrada.</t>
  </si>
  <si>
    <t>A1.14 Porcentaje de piezas para señalamiento vertical colocado.</t>
  </si>
  <si>
    <t>2.2 Porcentaje de Recursos del Fondo Regional aplicados.</t>
  </si>
  <si>
    <t>2.3 Porcentaje de Obras del Fondo Regional terminadas.</t>
  </si>
  <si>
    <t>2.4 Porcentaje de recursos del Fondo Regional asignados.</t>
  </si>
  <si>
    <t>2.5 Porcentaje de Obras ejecutadas.</t>
  </si>
  <si>
    <t>2.6 Porcentaje de Municipios con Índice de Desarrollo Humano (IDH) bajo con obra pública ejecutados.</t>
  </si>
  <si>
    <t>2.7 Porcentaje de eficiencia de proyectos a Obra Pública elaborada.</t>
  </si>
  <si>
    <t>2.8 Porcentaje de Recursos del Fondo de Desastres Naturales (FONDEN) obtenidos.</t>
  </si>
  <si>
    <t>2.9 Porcentaje de actas realizadas.</t>
  </si>
  <si>
    <t>2.10 Porcentaje de solicitudes atendidas.</t>
  </si>
  <si>
    <t>2.11 Porcentaje de recursos para Programas Regionales asignados.</t>
  </si>
  <si>
    <t>Ordenamiento Territorial y Equipamiento</t>
  </si>
  <si>
    <t>Implementar un programa de desarrollo urbano y territorial equilibrado, en armonía con el entorno natural y el ordenamiento sustentable, sostenible y resiliente del territorio estatal, que permita transitar hacia un modelo de generación de áreas urbanas y rurales de escala humana.</t>
  </si>
  <si>
    <t>Grado de normatividad urbana en los municipios.</t>
  </si>
  <si>
    <t>A1.1 Porcentaje de Emisión de Dictámenes de Congruencia Municipal ejecutados.</t>
  </si>
  <si>
    <t>A1.2 Porcentaje de Marcos Jurídicos Actualizados.</t>
  </si>
  <si>
    <t>2.1 Porcentaje de espacios públicos autorizados a recuperar.</t>
  </si>
  <si>
    <t>4.1 Porcentaje de Obras del Fondo de Aportaciones para la Infraestructura Social Estatal concluidas.</t>
  </si>
  <si>
    <t>5.1 Porcentaje de Obras del Fondo de Aportaciones para la Seguridad Pública concluidas.</t>
  </si>
  <si>
    <t>5.2 Porcentaje de recursos PREDE (Prevención del Delito) asignados.</t>
  </si>
  <si>
    <t>5.3 Porcentaje de obras PREDE  (Prevención del Delito) concluidas.</t>
  </si>
  <si>
    <t>8.1 Porcentaje de solicitudes atendidas.</t>
  </si>
  <si>
    <t>A2. Porcentaje de Programas de Desarrollo Urbano y Ordenamiento Territorial apoyado.</t>
  </si>
  <si>
    <t>A2.1 Porcentaje de Programas Municipales y Regionales revisados.</t>
  </si>
  <si>
    <t>A3.1 Porcentaje de Derechos de Preferencia Realizados.</t>
  </si>
  <si>
    <t>A3.2 Porcentaje de Estudios de Impacto revisados.</t>
  </si>
  <si>
    <t>A3.3 Porcentaje de Administración de la Operación Urbana entregada.</t>
  </si>
  <si>
    <t>Implementar un programa de desarrollo urbano y territorial equilibrado, en armonía con el entorno natural y el ordenamiento sustentable, sostenible y resiliente del territorio estatal,</t>
  </si>
  <si>
    <t>3. Porcentaje de equipamiento urbano ejecutado.</t>
  </si>
  <si>
    <t>Eficacia</t>
  </si>
  <si>
    <t>Mide el porcentaje de subsidios entregados para que los hogares puedan adquirir una unidad básica de vivienda nueva</t>
  </si>
  <si>
    <t>Mide el porcentaje en el acceso universal y equitativo al agua potable en el Estado.</t>
  </si>
  <si>
    <t>Mide el porcentaje de municipios marginados beneficiados con el servicio de infraestructura hídrica con respecto al total de municipios marginados.</t>
  </si>
  <si>
    <t>Economía</t>
  </si>
  <si>
    <t>Mide el porcentaje de recursos del Programa de Infraestructura Indígena (PROII) asignados a la Secretaría de Obras Públicas y Ordenamiento Territorial con respecto al total de recursos Programa de Infraestructura Indígena (PROII) asignados al Estado de Hidalgo.</t>
  </si>
  <si>
    <t>Mide el porcentaje de acceso equitativo a servicios de saneamiento e higiene para la población del Estado.</t>
  </si>
  <si>
    <t>Mide el porcentaje de inversión en la construcción de Sistemas de Alcantarillado Sanitario en el Estado en relación a lo programado.</t>
  </si>
  <si>
    <t>Mide la diferencia porcentual entre hombres y mujeres que participan en los Comités para la realización de obra pública en el Estado de Hidalgo.</t>
  </si>
  <si>
    <t>DPHMCOP = PHC - PMC  PHC = Porcentaje de Hombres que participan en los Comités para la realización de obra pública. PMC = Porcentaje de Mujeres que participan en los Comités para la realización de obra pública.</t>
  </si>
  <si>
    <t>Mide el porcentaje de proyectos hidráulicos con recursos del Fondo Metropolitano con respecto al total de proyectos del Fondo Metropolitano autorizado.</t>
  </si>
  <si>
    <t>Mide el porcentaje de inversión en la construcción de Sistemas de Agua Potable en el Estado en relación a lo programado.</t>
  </si>
  <si>
    <t>Mide el porcentaje de actas de Obra terminada logradas del año anterior con respecto a las obras ejecutadas del año anterior.</t>
  </si>
  <si>
    <t>Mide la distancia total en kilómetros lineales de caminos y carreteras con las que cuenta cada municipio; la cual es ponderada por el tamaño de cada municipio ya que la cobertura se ve influida por su tamaño.</t>
  </si>
  <si>
    <t>C = Grado de conectividad intermunicipal de la red carretera. Li = Longitud del segmento. S = Superficie km2.</t>
  </si>
  <si>
    <t>Mide el porcentaje de kilómetros de carreteras ampliadas y/o modernizadas del total de la red carretera de jurisdicción estatal.</t>
  </si>
  <si>
    <t>Mide el porcentaje de kilómetros de carreteras del Estado en regulares y malas condiciones con respecto al total de kilómetros de carreteras en el Estado.</t>
  </si>
  <si>
    <t>Mide el porcentaje de estudios y proyectos elaborados con respecto al total de obras autorizadas.</t>
  </si>
  <si>
    <t>Mide el porcentaje de recursos del Programa de Infraestructura Indígena (PROII) para infraestructura asignado con respecto de lo programado.</t>
  </si>
  <si>
    <t>Mide el porcentaje de recursos de Fondo Metropolitano asignados a la Secretaría de Obras Públicas y Ordenamiento Territorial con respecto al total de recursos de Fondo Metropolitano asignados al Estado de Hidalgo.</t>
  </si>
  <si>
    <t>Mide el porcentaje de obras cristalizadas con respecto a las obras propuestas en la cartera del Fondo Metropolitano.</t>
  </si>
  <si>
    <t>Mide el porcentaje de proyectos de impacto metropolitano elaborados con respecto al total de proyectos del Fondo Metropolitano autorizados.</t>
  </si>
  <si>
    <t>Mide el porcentaje de proyectos de movilidad realizados con respecto al total de proyectos del Fondo Metropolitano autorizados.</t>
  </si>
  <si>
    <t>Mide el porcentaje de proyectos viales realizados con respecto al total de proyectos del Fondo Metropolitano autorizados.</t>
  </si>
  <si>
    <t>Mide el porcentaje de proyectos multianuales realizados con respecto al total de proyectos del Fondo Metropolitano autorizados.</t>
  </si>
  <si>
    <t>Mide el porcentaje de recursos para Programas de Desarrollo Regional a la Secretaría de Obras Públicas y Ordenamiento Territorial asignados con respecto al total de recursos para Programas de Desarrollo Regional asignados al Estado de Hidalgo.</t>
  </si>
  <si>
    <t>Mide el porcentaje de recursos del Fondo para el Fortalecimiento de la Infraestructura Estatal y Municipal asignados a la Secretaría de Obras  con respecto al total de recursos del Fondo para el Fortalecimiento de la Infraestructura Estatal y Municipal asignados al Estado de Hidalgo.</t>
  </si>
  <si>
    <t>Mide el porcentaje de kilómetros de carreteras estatales conservadas con respecto al total de kilómetros de la red de carreteras estatales.</t>
  </si>
  <si>
    <t>Mide el porcentaje de mezcla asfáltica suministrada para la conservación de carreteras estatales con respecto al volumen total de mezcla asfáltica autorizada.</t>
  </si>
  <si>
    <t>Mide el porcentaje de kilómetros de pintura suministrada para señalamiento horizontal en carreteras estatales con respecto al total de kilómetros de pintura autorizada para señalamiento horizontal.</t>
  </si>
  <si>
    <t>Mide el porcentaje de piezas para señalamiento vertical colocado en carreteras estatales con respecto al total de piezas para señalamiento vertical autorizado.</t>
  </si>
  <si>
    <t>Mide el porcentaje de elementos de sostenibilidad incluidos en la infraestructura construida en el Estado de Hidalgo con respecto al total de obras construidas en el año de estudio.</t>
  </si>
  <si>
    <t>Mide el porcentaje de procesos sistematizados para la generación y otorgamiento de productos y servicios, responsabilidad de la Secretaría de Obras Públicas y Ordenamiento Territorial, con respecto a los procesos considerados como prioritarios para ser sistematizados.</t>
  </si>
  <si>
    <t>Mide el porcentaje de recursos del Fondo Regional en los municipios con menor Índice de Desarrollo Humano con respecto al total de los recursos transferidos.</t>
  </si>
  <si>
    <t>Mide el porcentaje de obras del Fondo Regional terminadas de acuerdo al calendario original con respecto a las obras autorizadas del Fondo Regional.</t>
  </si>
  <si>
    <t>Mide el porcentaje de recursos del Fondo Regional asignados a la Secretaría de Obras Públicas y Ordenamiento Territorial con respecto al total de recursos Fonregión asignados al Estado de Hidalgo.</t>
  </si>
  <si>
    <t>Mide el porcentaje de Obras ejecutadas en Municipios con Índice de Desarrollo Humano (IDH) bajo con respecto al total de las obras autorizadas.</t>
  </si>
  <si>
    <t>Mide el porcentaje de municipios con Índice de Desarrollo Humano (IDH) bajo con obra con respecto al total de municipios con Índice de Desarrollo Humano (IDH) bajo.</t>
  </si>
  <si>
    <t>Mide el porcentaje de obras cristalizadas con respecto a los proyectos elaborados el año anterior.</t>
  </si>
  <si>
    <t>Mide el porcentaje de recursos del Fondo de Desastres Naturales (FONDEN) con respecto de lo programado.</t>
  </si>
  <si>
    <t>Mide el porcentaje de solicitudes atendidas con respecto a las solicitudes recibidas.</t>
  </si>
  <si>
    <t>Mide el porcentaje de recursos para Programas Regionales asignados a la Secretaría de Obras Públicas y Ordenamiento Territorial con respecto al total de recursos para Programas Regionales asignados al Estado de Hidalgo.</t>
  </si>
  <si>
    <t>Mide la cobertura en planeación urbana y ordenamiento territorial en los municipios del Estado de Hidalgo, para regularizar sus planes y programas municipales.</t>
  </si>
  <si>
    <t>Mide el porcentaje de Instrumentos Normativos actualizados (Leyes, Reglamentos y Normas) relacionadas con el Ordenamiento Territorial y Desarrollo Urbano en el Estado de Hidalgo.</t>
  </si>
  <si>
    <t>Mide el porcentaje de Instrumentos de Planeación Urbana y Ordenamiento Territorial actualizados y decretados, con respecto a los definidos como indispensables para el desarrollo integral del Estado.</t>
  </si>
  <si>
    <t>Medir el porcentaje de emisión de dictámenes de congruencia municipal con respecto al total de municipios.</t>
  </si>
  <si>
    <t>Medir el porcentaje de marcos jurídicos actualizados con respecto al total de municipios.</t>
  </si>
  <si>
    <t>Mide el porcentaje de población de niñas, niños y adolescentes que tienen acceso a infraestructura y equipamiento que aporta a su desarrollo integral tales como: canchas, espacios públicos, parques recreativos, unidades deportivas, ciclovías y otros espacios recreativos asociados, con respecto al total de la población de niñas, niños y adolescentes en el estado.</t>
  </si>
  <si>
    <t>Mide el porcentaje de espacios públicos autorizados a recuperar con respecto a lo programado.</t>
  </si>
  <si>
    <t>Mide el porcentaje de recursos del  Fondo de Aportaciones para la Infraestructura Social Estatal asignados a municipios de Zonas de Atención Prioritarias con respecto al total de recursos del  Fondo de Aportaciones para la Infraestructura Social Estatal autorizados.</t>
  </si>
  <si>
    <t>Mide el porcentaje de recursos del  Fondo de Aportaciones para la Infraestructura Social Estatal asignados a la Secretaría de Obras Públicas y Ordenamiento Territorial con respecto al total de recursos del  Fondo de Aportaciones para la Infraestructura Social Estatal asignados al Estado de Hidalgo.</t>
  </si>
  <si>
    <t>Mide el porcentaje de obras del  Fondo de Aportaciones para la Infraestructura Social Estatal terminadas de acuerdo al calendario original con respecto a las obras autorizadas del  Fondo de Aportaciones para la Infraestructura Social Estatal.</t>
  </si>
  <si>
    <t>Mide el porcentaje de obras del Fondo de Aportaciones para la Seguridad Pública terminadas de acuerdo al calendario original con respecto a las obras autorizadas del Fondo de Aportaciones para la Seguridad Pública.</t>
  </si>
  <si>
    <t>Mide el porcentaje de recursos PREDE  (Prevención del Delito) asignados a la Secretaría de Obras Públicas y Ordenamiento Territorial con respecto al total de recursos PREDE  (Prevención del Delito) asignados al Estado de Hidalgo.</t>
  </si>
  <si>
    <t>Mide el porcentaje de obras PREDE  (Prevención del Delito) terminadas de acuerdo al calendario original con respecto a las obras autorizadas PREDE  (Prevención del Delito).</t>
  </si>
  <si>
    <t>Mide el porcentaje de recursos del Fondo de Aportaciones para el Fortalecimiento de las Entidades Federativas asignados a la Secretaría de Obras Públicas y Ordenamiento Territorial con respecto al total de recursos FAFEF asignados al Estado de Hidalgo.</t>
  </si>
  <si>
    <t>Mide el porcentaje de obras del Fondo de Aportaciones para el Fortalecimiento de las Entidades Federativas terminadas de acuerdo al calendario original con respecto a las obras autorizadas del Fondo de Aportaciones para el Fortalecimiento de las Entidades Federativas.</t>
  </si>
  <si>
    <t>Mide el porcentaje de solicitudes atendidas con respecto al total de  solicitudes recibidas.</t>
  </si>
  <si>
    <t>Medir el porcentaje de apoyos otorgados a los municipios para los programas de Desarrollo Urbano y Ordenamiento Territorial en relación al total de municipios.</t>
  </si>
  <si>
    <t>Medir el porcentaje de programas municipales y regionales revisados con respecto de los programados.</t>
  </si>
  <si>
    <t>Medir el porcentaje de apoyos otorgado a los municipios en la Planeación Integral para la Ordenación del Territorio con respecto a lo programado.</t>
  </si>
  <si>
    <t>Medir el porcentaje de derechos de preferencia realizados con respecto de los programados.</t>
  </si>
  <si>
    <t>Medir el porcentaje de revisión de los estudios de impacto con respecto a los estudios ingresados.</t>
  </si>
  <si>
    <t>Medir el porcentaje de administración de la operación urbana efectiva con respecto a la tramitada.</t>
  </si>
  <si>
    <t>Mide el porcentaje de equipamiento urbano ejecutado con respecto al total de obras ejecutadas por parte de la Secretaría de Obras Públicas y Ordenamiento Territorial.</t>
  </si>
  <si>
    <t>Mide el porcentaje de obra pública en infraestructura básica para la atención de los pueblos indígenas realizada con respecto al total de obras ejecutadas por parte de la Secretaría de Obras Públicas y Ordenamiento Territorial.</t>
  </si>
  <si>
    <t>Porcentaje</t>
  </si>
  <si>
    <t>Anual</t>
  </si>
  <si>
    <t>Semestral</t>
  </si>
  <si>
    <t>86.36</t>
  </si>
  <si>
    <t>109.34</t>
  </si>
  <si>
    <t>146</t>
  </si>
  <si>
    <t>75</t>
  </si>
  <si>
    <t>Grado</t>
  </si>
  <si>
    <t>15.24</t>
  </si>
  <si>
    <t>102.67</t>
  </si>
  <si>
    <t>33.33</t>
  </si>
  <si>
    <t>46.46</t>
  </si>
  <si>
    <t>78.57</t>
  </si>
  <si>
    <t>28.57</t>
  </si>
  <si>
    <t>87.17</t>
  </si>
  <si>
    <t>21.42</t>
  </si>
  <si>
    <t>85.71</t>
  </si>
  <si>
    <t>6.31</t>
  </si>
  <si>
    <t>50</t>
  </si>
  <si>
    <t>100</t>
  </si>
  <si>
    <t>12.67</t>
  </si>
  <si>
    <t>50.5</t>
  </si>
  <si>
    <t>95.23</t>
  </si>
  <si>
    <t>33.32</t>
  </si>
  <si>
    <t>41.66</t>
  </si>
  <si>
    <t>29.76</t>
  </si>
  <si>
    <t>22.61</t>
  </si>
  <si>
    <t>http://s-obraspublicas.hidalgo.gob.mx/descargas/indicadores/2018/SBV_2018.pdf</t>
  </si>
  <si>
    <t>http://s-obraspublicas.hidalgo.gob.mx/descargas/indicadores/2018/IC_2018.pdf</t>
  </si>
  <si>
    <t>http://s-obraspublicas.hidalgo.gob.mx/descargas/indicadores/2018/OTyE_2018.pdf</t>
  </si>
  <si>
    <t>Subsecretaría de Gestión y Evaluación de Proyectos (SOPOT)</t>
  </si>
  <si>
    <t>Sistema Nacional de Indicadores de Vivienda, de la Comisión Nacional de Vivienda (CONAVI). Link: http://sniiv.conavi.gob.mx/Financiamientos/reportes_bas.aspx. Instituto Nacional de Estadística y Geografía (INEGI). Link: http://www.beta.inegi.org.mx/proyectos/enchogares/especiales/intercensal/</t>
  </si>
  <si>
    <t>Carpeta de reportes anuales generados por la Dirección de Planeación, ubicados en la Comisión Estatal de Agua y Alcantarillado (CEAA).</t>
  </si>
  <si>
    <t>Carpeta de reportes generados en Base de Datos: Obras_SOPOT, ubicados en la Dirección de Planeación de la Subsecretaría de Gestión y Evaluación de Proyectos perteneciente a la Secretaría de Obras Públicas y Ordenamiento Territorial.</t>
  </si>
  <si>
    <t>Carpeta de reportes de Comités de obra, ubicados en la Dirección de Planeación de la Subsecretaría de Gestión y Evaluación de Proyectos perteneciente a la Secretaría de Obras Públicas y Ordenamiento Territorial.</t>
  </si>
  <si>
    <t>Carpeta de reportes generados de las solicitudes realizadas por parte de la ciudadanía a la  Dirección General de Evaluación y Seguimiento, registrados en carpeta de metas_ejecutoras, ubicados en la  Dirección de Planeación de la Subsecretaría de Gestión y Evaluación de Proyectos perteneciente a la Secretaría de Obras Públicas y Ordenamiento Territorial</t>
  </si>
  <si>
    <t>Carpeta de reportes generados por la Dirección General de Ordenamiento Territorial perteneciente a la Secretaría de Obras Públicas y Ordenamiento Territorial.</t>
  </si>
  <si>
    <t>Carpeta de reportes generados por la Dirección General de Ordenamiento Territorial perteneciente a la Secretaría de Obras Públicas y Ordenamiento Territorial. Periódico Oficial del Estado de Hidalgo, disponible en http://periodico.hidalgo.gob.mx/-</t>
  </si>
  <si>
    <t>Carpeta de reportes generados por la Dirección General de Ordenamiento Territorial perteneciente a la Secretaría de Obras Públicas y Ordenamiento Territorial. Periódico Oficial del Estado de Hidalgo, disponible en http://periodico.hidalgo.gob.mx/</t>
  </si>
  <si>
    <t>Carpeta de reportes generados por las áreas de la Dirección General de Ordenamiento Territorial, ubicada en la Subsecretaría de Ordenamiento Territorial perteneciente a la Secretaría de Obras Públicas y Ordenamiento Territorial.</t>
  </si>
  <si>
    <t>PHVSAVN = (TSEAVN / THNCVP) x 100  TSEAVN = Total de subsidios entregados para adquisición de vivienda nueva en el Estado de Hidalgo. THNCVP = Total de Hogares en el Estado de Hidalgo que no cuentan con una vivienda propia</t>
  </si>
  <si>
    <t>PMIH = (TMMIH / TMM) x 100  TMMIH = Total de municipios marginados beneficiados con el servicio con Infraestructura Hídrica. TMM = Total de Municipios Marginados.</t>
  </si>
  <si>
    <t>PRP = (TRP / TRPE) x 100  TRP = Total de recursos del Programa de Infraestructura Indígena (PROII) asignados a la Secretaría de Obras Públicas y Ordenamiento Territorial. TRPE = Total de recursos del Programa de Infraestructura Indígena (PROII) asignados al Estado de Hidalgo.</t>
  </si>
  <si>
    <t>PISAS = (TISASA / TISASP) x 100  TISASA = Total de Inversión en la construcción de Sistemas de Alcantarillado Sanitario Autorizados. TISASP = Total de Inversión en Sistemas de Alcantarillado Sanitario Programados.</t>
  </si>
  <si>
    <t>PPHFM = (TPH / TPFM) x 100  TPH = Total de Proyectos Hidráulicos realizados. TPFM = Total de Proyectos del Fondo Metropolitano autorizados.</t>
  </si>
  <si>
    <t>PISAP = (TISAPA / TISAPP) x 100  TISAPA = Total de Inversión autorizada para la construcción de Sistemas de Agua Potable. TISAPP = Total de inversión programada para la construcción de Sistemas de Agua Potable.</t>
  </si>
  <si>
    <t>PAOT = (TAOTt-1 / TOEt-1) x 100  TAOTt-1 = Total de Actas de Obra Terminadas en el periodo previo (Año Anterior). TOEt-1 = Total de Obras Ejecutadas en el periodo previo (Año Anterior).</t>
  </si>
  <si>
    <t>PKCERMC = (TKCRMC / TKCE) x 100    TKCRMC = Total de Kilómetros de carreteras del Estado en regulares y malas condiciones. TKCE = Total de kilómetros de carreteras del Estado.</t>
  </si>
  <si>
    <t>PEPE = (TEPR / TOA) x 100  TEPR = Total de Estudios y Proyectos realizados. TOA = Total de obras aceptadas.</t>
  </si>
  <si>
    <t>PRPROII = (TRPROIIA / TRPROIIP) x 100  TRPROIIA = Total de Recursos del Programa de Infraestructura Indígena (PROII) Autorizados. TRPROIIP = Total de Recursos del Programa de Infraestructura Indígena (PROII) Programados.</t>
  </si>
  <si>
    <t>PRFM = (TRFM / TRFME) x 100  TRFM = Total de recursos de Fondo Metropolitano asignados a la Secretaría de Obras Públicas y Ordenamiento Territorial. TRFME = Total de recursos de Fondo Metropolitano asignados al Estado de Hidalgo.</t>
  </si>
  <si>
    <t>PCFM = (TOCt / TOCFMt) x 100  TOCt = Total de Obras Cristalizadas t (Año de Estudio). TOCFMt = Total de Obras propuesta en la Cartera de Fondo Metropolitano.</t>
  </si>
  <si>
    <t>PPIM = (TPIM / TPFM) x 100  TPIM = Total de Proyectos de Impacto Metropolitano. TPFM = Total de Proyectos del Fondo Metropolitano.</t>
  </si>
  <si>
    <t>PPMR = (TPMR / TPFM) x 100  TPMR = Total de Proyectos de Movilidad Realizados. TPFM = Total de Proyectos del Fondo Metropolitano.</t>
  </si>
  <si>
    <t>PPVR = (TPVR / TPFM) x 100  TPVR = Total de Proyectos Viales Realizados. TPFM = Total de Proyectos del Fondo Metropolitano.</t>
  </si>
  <si>
    <t>PPMR = (TPMR / TPFM) x 100  TPMR = Total de Proyectos Multianuales Realizados. TPFM = Total de Proyectos del Fondo Metropolitano.</t>
  </si>
  <si>
    <t>PRPDR = (TRPDR / TRPDRE) x 100  TRPDR = Total de recursos para Programas de Desarrollo Regional asignados a la Secretaría de Obras Públicas y Ordenamiento Territorial. TRPDRE = Total de recursos para Programas de Desarrollo Regional asignados al Estado de Hidalgo.</t>
  </si>
  <si>
    <t>PRF = (TRF / TRFE) x 100  TRF = Total de recursos del Fondo para el Fortalecimiento de la Infraestructura Estatal y Municipal asignados a la Secretaría de Obras Públicas y Ordenamiento Territorial. TRFE = Total de recursos del Fondo para el Fortalecimiento de la Infraestructura Estatal y Municipal asignados al Estado de Hidalgo.</t>
  </si>
  <si>
    <t>PKCEC = (TKCEC / TKRCE) x 100  TKCEC =Total de kilómetros de carreteras estatales conservadas. TKRCE =Total de Kilómetros de la red de carreteras estatales.</t>
  </si>
  <si>
    <t>PMASCCE = (VMAS / TVMAA) x 100  VMAS = Volumen de mezcla asfáltica suministrada. TVMAA = Total de volumen de mezcla asfáltica autorizada.</t>
  </si>
  <si>
    <t>PKPSSHCE = (TKPSSHCE / TKPASHCE) x 100  TKPSSHCE = Total de kilómetros de pintura suministrada para señalamiento horizontal en carreteras estatales (pintura, solvente y microesfera). TKPASHCE = Total de kilómetros de pintura autorizada para señalamiento horizontal en carreteras estatales.</t>
  </si>
  <si>
    <t>PPSVCCE=(TPSVS / TPSVACE) x 100  TPSVS =Total de piezas para señalamiento vertical suministrado (placas, postes). TPSVACE =Total de piezas para señalamiento vertical autorizado en carreteras estatales.</t>
  </si>
  <si>
    <t>PICES = (TOESIC / TOIC) x 100  TOESIC = Total de obras que consideran elementos de sostenibilidad en la infraestructura construida en el Estado de Hidalgo. TOIC = Total de obras de infraestructura construidas por la Secretaría de Obras Públicas y Ordenamiento Territorial en el año de estudio.</t>
  </si>
  <si>
    <t>PPSGOPS = (TPS / TPDPS) x 100  TPS = Total de procesos sistematizados. TPDPS = Total de procesos definidos como prioritarios para sistematizarse.</t>
  </si>
  <si>
    <t>PRFT = (TRFMIDHB / TRA) x 100  TRFMIDHB = Total de Recursos Fondo Regional en Municipios con IDH Bajo. TRA = Total de Recursos Asignados.</t>
  </si>
  <si>
    <t>POFCO = (TOFT / TOFA) x 100  TOFT = Total de Obras Fonregión Terminadas. TOFA = Total de Obras Fonregión Autorizadas.</t>
  </si>
  <si>
    <t>PRF = (TRF / TRFE) x 100  TRF = Total de recursos del Fondo Regional asignados a la Secretaría de Obras Públicas y Ordenamiento Territorial. TRFE = Total de recursos del Fondo Regional asignados al Estado de Hidalgo.</t>
  </si>
  <si>
    <t>POEMIDHB = (TOMIDH / OT) x 100  TOMIDH = Total de Obras ejecutadas en Municipios con  Índice de Desarrollo Humano (IDH)  bajo. OT = Obras Totales.</t>
  </si>
  <si>
    <t>PMIDH = (TMIDHO / TMIDHB) x 100  TMIDHO = Total de Municipios con Índice de Desarrollo Humano (IDH) bajo con Obra. TMIDHB = Total de Municipios con Índice de Desarrollo Humano (IDH) Bajo.</t>
  </si>
  <si>
    <t>PPOP = (TOCt / TPEt-1 ) x 100  TOCt = Total de obras cristalizadas t (Año de Estudio). TPEt-1 = Total de proyectos elaborados t-1 (Año Anterior).</t>
  </si>
  <si>
    <t>PRF = (TRFA / TRFP) x 100  TRFA = Total de Recursos Fondo de Desastres Naturales (FONDEN) Autorizados. TRFP = Total de Recursos Fondo de Desastres Naturales (FONDEN) Programados.</t>
  </si>
  <si>
    <t>PAOT = (TAOTt-1 / TOEt-1) x 100  TAOTt-1= Total de Actas de Obra Terminadas en el periodo previo (Año Anterior). TOEt-1 = Total de Obras Ejecutadas en el periodo previo (Año Anterior).</t>
  </si>
  <si>
    <t>PSA = (TSA / TSR) x 100  TSA = Total de Solicitudes Atendidas. TSR = Total de Solitudes Recibidas.</t>
  </si>
  <si>
    <t>PRPR = (TRPR / TRPRE) x 100  TRPR = Total de recursos para Programas Regionales asignados a la Secretaría de Obras Públicas y Ordenamiento Territorial. TRPRE = Total de recursos para Programas Regionales asignados al Estado de Hidalgo.</t>
  </si>
  <si>
    <t>GNUM = (TPMR / TMH) x 100  TPMR = Total de programas municipales realizados. TMH = Total de Municipios del Estado de Hidalgo.</t>
  </si>
  <si>
    <t>PINA = (TLRNA / TLRNDA) x 100  TLRNA = Total de Leyes, Reglamentos y Normas actualizados. TLRNDA = Total de Leyes, Reglamentos y Normas definidos para actualización.</t>
  </si>
  <si>
    <t>PIPUOT = (TPPUAD / TPPUDP) x 100  TPPUAD = Total de Programas de Planeación Urbana y Ordenamiento Territorial actualizados y decretados. TPPUDP = Total de Programas de Planeación Urbana y Ordenamiento Territorial definidos como prioritarios para su actualización y decreto.</t>
  </si>
  <si>
    <t>PEDCM=(NMDE/84) x 100  NMDE = Número de Municipios con Dictamen Emitido.</t>
  </si>
  <si>
    <t>PMJA=(MJAE/84) x 100  MJAE = Marcos Jurídicos Actualizados Efectivos.</t>
  </si>
  <si>
    <t>PNNAAIEDI = (TNNAAIEDI / TNNAEH) x 100  TNNAAIEDI = Total de niñas, niños y adolescentes con acceso a la infraestructura y equipamiento para su desarrollo integral. TNNAEH = Total de niñas, niños y adolescentes del Estado de Hidalgo.</t>
  </si>
  <si>
    <t>PEPR = (TEPRA / TEPRP) x 100  TEPRA = Total de Espacios Públicos Recuperados Autorizados. TEPRP = Total de Espacios Públicos Recuperados Programados.</t>
  </si>
  <si>
    <t>PRFZAP = (TRFAZAP / TRF) x 100  TRFAZAP = Total de recursos del Fondo de Aportaciones para la Infraestructura Social Estatal Asignados a Zonas de Atención Prioritarias. TRF = Total de Recursos del Fondo de Aportaciones para la Infraestructura Social Estatal.</t>
  </si>
  <si>
    <t>PRF = (TRF / TRFE) x 100  TRF = Total de recursos del Fondo de Aportaciones para la Infraestructura Social Estatal  asignados a la Secretaría de Obras Públicas y Ordenamiento Territorial. TRFE = Total de recursos del Fondo de Aportaciones para la Infraestructura Social Estatal  asignados al Estado de Hidalgo.</t>
  </si>
  <si>
    <t>POFCO = (TOFT / TOFA) x 100  TOFT = Total de Obras del Fondo de Aportaciones para la Infraestructura Social Estatal  Terminadas. TOFA = Total de Obras del Fondo de Aportaciones para la Infraestructura Social Estatal Autorizadas.</t>
  </si>
  <si>
    <t>POFCO = (TOFT / TOFA) x 100  TOFT = Total de Obras del Fondo de Aportaciones para la Seguridad Pública Terminadas. TOFA = Total de Obras del Fondo de Aportaciones para la Seguridad Pública Autorizadas.</t>
  </si>
  <si>
    <t>PRP = (TRP / TRPE) x 100  TRP = Total de recursos PREDE(Prevención del Delito)asignados a la Secretaría de Obras Públicas y Ordenamiento Territorial. TRPE = Total de recursos PREDE(Prevención del Delito) asignados al Estado de Hidalgo.</t>
  </si>
  <si>
    <t>POPCO = (TOPT / TOPA) x 100  TOPT = Total de Obras PREDE (Prevención del Delito) Terminadas. TOPA = Total de Obras PREDE (Prevención del Delito) Autorizadas.</t>
  </si>
  <si>
    <t>PRF = (TRF / TRFE) x 100  TRF = Total de recursos del Fondo de Aportaciones para el Fortalecimiento de las Entidades Federativas asignados a la Secretaría de Obras Públicas y Ordenamiento Territorial. TRFE = Total de recursos del Fondo de Aportaciones para el Fortalecimiento de las Entidades Federativas asignados al Estado de Hidalgo.</t>
  </si>
  <si>
    <t>POFCO = (TOFT / TOFA) x 100  TOFT = Total de Obras del Fondo de Aportaciones para el Fortalecimiento de las Entidades Federativas Terminadas. TOFA = Total de Obras del Fondo de Aportaciones para el Fortalecimiento de las Entidades Federativas Autorizadas.</t>
  </si>
  <si>
    <t>PAPDUYOT = (PDUYOTEJ/84) x 100  PDUYOTEJ = Programas de Desarrollo Urbano y Ordenamiento Territorial Ejecutados</t>
  </si>
  <si>
    <t>PMYRR = (PMYRA / PMYRR) x 100  PMYRA = Programas Municipales y Regionales Aprobados. PMYRR = Programas Municipales y Regionales Revisados.</t>
  </si>
  <si>
    <t>PAPIOT = (TAOM / TAPM) x 100  TAOM = Total de apoyos otorgados a los municipios en la Planeación Integral para la Ordenación del Territorio realizado. TAPM = Total de apoyos programados a otorgar a los municipios en la Planeación Integral para la Ordenación del Territorio.</t>
  </si>
  <si>
    <t>PDPR = (DPE / DPP) x 100  DPE = Derechos de Preferencia Efectivos. DPP = Derechos de Preferencia Programados.</t>
  </si>
  <si>
    <t>PREI = (EID / EII) x 100  EID = Estudios de Impacto Dictaminados. EII = Estudios de Impacto Ingresados.</t>
  </si>
  <si>
    <t>PAOUE = (LPCE / LPCT) x 100  LPCE = Licencias, Permisos y Constancias Efectivas. LPCT = Licencias, Permisos y Constancias Tramitadas.</t>
  </si>
  <si>
    <t>PEUE = ((ISE + IDE + ISPE + ITE + IEE) / TOE) x 100  ISE = Infraestructura de salud ejecutada. IDE = Infraestructura deportiva ejecutada. ISPE = Infraestructura de seguridad pública ejecutada. ITE = Infraestructura turística ejecutada. IEE = Infraestructura educativa ejecutada. TOE = Total de obras ejecutadas por parte de la Secretaría de Obras Públicas y Ordenamiento Territorial.</t>
  </si>
  <si>
    <t>POBIBAPI = (TOP / TOE) x 100  TOP = Total de obra pública en infraestructura básica para la atención de los pueblos indígenas realizada. TOE = Total de obras ejecutadas por parte de la Secretaría de Obras Públicas y Ordenamiento Territorial.</t>
  </si>
  <si>
    <t>1.10 Porcentaje de recursos del Fondo para el Fortalecimiento de la Infraestructura Estatal y Municipal asignados.</t>
  </si>
  <si>
    <t>2. Porcentaje de infraestructura construida con elementos de sostenibilidad (resiliente) en el Estado de Hidalgo.</t>
  </si>
  <si>
    <t>2.1 Porcentaje de procesos sistematizados para la generación y otorgamiento de productos y servicios, responsabilidad de la Secretaría de Obras Públicas y Ordenamiento Territorial.</t>
  </si>
  <si>
    <t>Porcentaje de Instrumentos Normativos actualizados en materia de Ordenamiento Territorial y Desarrollo Urbano.</t>
  </si>
  <si>
    <t>A1. Porcentaje de Instrumentos de Planeación Urbana y Ordenamiento Territorial actualizados y decretados.</t>
  </si>
  <si>
    <t xml:space="preserve">2. Porcentaje de niñas, niños y adolescentes atendidos por infraestructura y equipamiento para su desarrollo integral. </t>
  </si>
  <si>
    <t>3.1 Porcentaje de recursos del  Fondo de Aportaciones para la Infraestructura Social Estatal asignados a municipios de Zonas de Atención Prioritarias aplicados.</t>
  </si>
  <si>
    <t>3.2 Porcentaje de recursos del Fondo de Aportaciones para la Infraestructura Social Estatal asignados.</t>
  </si>
  <si>
    <t>4. Porcentaje de obra pública en infraestructura básica para la atención de los pueblos indígenas realizada.</t>
  </si>
  <si>
    <t>6.1 Porcentaje de recursos del Fondo de Aportaciones para el Fortalecimiento de las Entidades Federativas asignados.</t>
  </si>
  <si>
    <t>7.1 Porcentaje de Obras del Fondo de Aportaciones para el Fortalecimiento de las Entidades Federativas concluidas.</t>
  </si>
  <si>
    <t>A3. Porcentaje de apoyos otorgado a los municipios en la Planeación Integral para la Ordenación del Territorio.</t>
  </si>
  <si>
    <t>Porcentaje de Hogares que reciben subsidio para la adquisición de vivienda nueva.</t>
  </si>
  <si>
    <t>Coadyuvar en disminuir el déficit habitacional generado por aspectos de tipo cualitativo, referente al ineficiente suministro, consumo, tratamiento y saneamiento del agua y de tipo cuantitativo, relacionado a que no se tiene acceso a la vivienda, destacando los jóvenes</t>
  </si>
  <si>
    <t>Coadyuvar en disminuir el déficit habitacional generado por aspectos de tipo cualitativo, referente al ineficiente suministro, consumo, tratamiento y saneamiento del agua y de tipo cuantitativo, relacionado a que no se tiene acceso a la vivienda, destacando los jóvenes.</t>
  </si>
  <si>
    <t>Porcentaje de kilómetros de carreteras en el Estado ampliadas y/o modernizadas.</t>
  </si>
  <si>
    <t>3. Diferencia porcentual entre hombres y mujeres que participan en los Comités para la realización de obra pública en el Estado de Hidalgo</t>
  </si>
  <si>
    <t>Mide el caudal de aguas residuales tratadas a través de las Plantas de Tratamiento que se encuentran en operación en el Estado de Hidalgo.</t>
  </si>
  <si>
    <t xml:space="preserve">PCSAS = (THSAS t-1 + THPSASt / THEHt) x 100 PCSAS = Porcentaje de Cobertura del Servicio de Alcantarillado Sanitario en el Estado. THSAS t-1 = Total de Habitantes con Servicio de Alcantarillado Sanitario en el Estado durante el año anterior. THPSASt = Total de Habitantes que por primera vez tienen el Servicio de Alcantarillado Sanitario en el año de referencia.
THEHt = Total de Habitantes en el Estado de Hidalgo en el año de referencia. </t>
  </si>
  <si>
    <t>PKCEAM = (TKCEAMt-1 + TKCEAMt / TKCEEt) x 100  PKCEAM = Porcentaje de kilómetros de carreteras en el estado ampliadas y/o modernizadas. TKCEAMt-1 = Total de Kilómetros de carreteras en el estado ampliadas y/o modernizadas durante el año anterior. TKCEAMt = Total de Kilómetros de carreteras en el estado ampliadas y/o modernizadas en el Año de referencia. TKCEEt = Total de Kilómetros de carreteras estatales existentes en el año de referencia.</t>
  </si>
  <si>
    <t>PCSAP = (THSAPt-1+THPSAPt / THEHt) x 100 PCSAP= Porcentaje de Cobertura del Servicio de Agua Potable en el Estado. THSAPt-1= Total de Habitantes con Servicio de Agua Potable en el Estado durante el año anterior. THPSAPt= Total de Habitantes que por Primera vez tienen el Servicio de Agua Potable en el año de referencia. THEHt= Total de Habitantes en el Estado de Hidalgo en el año de referencia.</t>
  </si>
  <si>
    <t xml:space="preserve">PART = (CTAR / TARG) x 100 PART = Porcentaje de aguas residuales tratadas. CTAR = Caudal tratado de aguas residuales expresado en litros por segundo. TARG  = Total de aguas residuales generadas en litros por segundo. </t>
  </si>
  <si>
    <t>Carpeta de reportes generados en Base de Datos: Obras_SOPOT, ubicados en la Dirección de Planeación de la Subsecretaría de Gestión y Evaluación de Proyectos perteneciente a la Secretaría de Obras Públicas y Ordenamiento Territorial. Línea base: No se cuenta con un antecedente</t>
  </si>
  <si>
    <t>Carpeta de informes generados por las área, ubicadas en la Dirección General de Conservación de Carreteras Estatales. Línea base: No se cuenta con un antecedente</t>
  </si>
  <si>
    <t>Carpeta de informes generados por las área, ubicadas en la Dirección General de Conservación de Carreteras Estatales. Línea base: No disponible</t>
  </si>
  <si>
    <t>Carpeta de reportes generados por la Dirección General de Gestión y Acuerdos, ubicados en la Subsecretaría de Gestión y Evaluación de Proyectos perteneciente a la Secretaría de Obras Públicas y Ordenamiento Territorial. Línea base: No se cuenta con un antecedente</t>
  </si>
  <si>
    <t>Carpeta de reportes generados por las áreas de la Dirección General de Ordenamiento Territorial, ubicada en la Subsecretaría de Ordenamiento Territorial perteneciente a la Secretaría de Obras Públicas y Ordenamiento Territorial. Línea base: No se cuenta con un antecedente</t>
  </si>
  <si>
    <t>Carpeta de reportes generados en Base de Datos: Obras_SOPOT, ubicados en la Dirección de Planeación de la Subsecretaría de Gestión y Evaluación de Proyectos perteneciente a la Secretaría de Obras Públicas y Ordenamiento Territorial. Línea base y Metas programadas: Baja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</si>
</sst>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0" borderId="0"/>
    <xf numFmtId="0" fontId="5" fillId="0" borderId="0" applyNumberFormat="0" applyFill="0" applyBorder="0" applyAlignment="0" applyProtection="0"/>
  </cellStyleXfs>
  <cellXfs count="21">
    <xf numFmtId="0" fontId="0" fillId="0" borderId="0" xfId="0"/>
    <xf numFmtId="0" fontId="3" fillId="3" borderId="1" xfId="0" applyFont="1" applyFill="1" applyBorder="1" applyAlignment="1">
      <alignment horizontal="center" wrapText="1"/>
    </xf>
    <xf numFmtId="4" fontId="0" fillId="0" borderId="0" xfId="0" applyNumberFormat="1" applyAlignment="1">
      <alignment horizontal="center"/>
    </xf>
    <xf numFmtId="0" fontId="1" fillId="0" borderId="0" xfId="1"/>
    <xf numFmtId="0" fontId="0" fillId="0" borderId="0" xfId="0" applyBorder="1"/>
    <xf numFmtId="0" fontId="0" fillId="0" borderId="0" xfId="0" applyFill="1" applyBorder="1"/>
    <xf numFmtId="4" fontId="0" fillId="0" borderId="0" xfId="0" applyNumberFormat="1" applyBorder="1" applyAlignment="1">
      <alignment horizontal="center"/>
    </xf>
    <xf numFmtId="0" fontId="0" fillId="0" borderId="0" xfId="0"/>
    <xf numFmtId="14" fontId="0" fillId="0" borderId="0" xfId="0" applyNumberFormat="1" applyFill="1" applyBorder="1"/>
    <xf numFmtId="4" fontId="4" fillId="0" borderId="0" xfId="0" applyNumberFormat="1" applyFont="1" applyFill="1" applyBorder="1" applyAlignment="1">
      <alignment horizontal="center"/>
    </xf>
    <xf numFmtId="0" fontId="0" fillId="0" borderId="0" xfId="0" applyFill="1"/>
    <xf numFmtId="0" fontId="5" fillId="0" borderId="0" xfId="2" applyFill="1" applyBorder="1" applyAlignment="1">
      <alignment horizontal="left"/>
    </xf>
    <xf numFmtId="0" fontId="3" fillId="4" borderId="1" xfId="0" applyFont="1" applyFill="1" applyBorder="1" applyAlignment="1">
      <alignment horizontal="center" wrapText="1"/>
    </xf>
    <xf numFmtId="0" fontId="0" fillId="0" borderId="0" xfId="0" applyFill="1" applyBorder="1" applyAlignment="1">
      <alignment wrapText="1"/>
    </xf>
    <xf numFmtId="0" fontId="0" fillId="0" borderId="0" xfId="0" applyFill="1" applyBorder="1" applyAlignment="1"/>
    <xf numFmtId="0" fontId="0" fillId="0" borderId="0" xfId="0" applyBorder="1" applyAlignment="1"/>
    <xf numFmtId="0" fontId="0" fillId="0" borderId="0" xfId="0" applyAlignment="1"/>
    <xf numFmtId="4" fontId="0" fillId="0" borderId="0" xfId="0" applyNumberFormat="1" applyFill="1" applyBorder="1" applyAlignment="1">
      <alignment horizontal="center"/>
    </xf>
    <xf numFmtId="0" fontId="2" fillId="2" borderId="1" xfId="0" applyFont="1" applyFill="1" applyBorder="1" applyAlignment="1">
      <alignment horizontal="center"/>
    </xf>
    <xf numFmtId="0" fontId="0" fillId="0" borderId="0" xfId="0"/>
    <xf numFmtId="0" fontId="3" fillId="3"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04"/>
  <sheetViews>
    <sheetView tabSelected="1" topLeftCell="A2" workbookViewId="0">
      <selection activeCell="A8" sqref="A8"/>
    </sheetView>
  </sheetViews>
  <sheetFormatPr baseColWidth="10" defaultColWidth="9.140625" defaultRowHeight="15" x14ac:dyDescent="0.25"/>
  <cols>
    <col min="1" max="1" width="8" bestFit="1" customWidth="1"/>
    <col min="2" max="3" width="21" customWidth="1"/>
    <col min="4" max="4" width="29.85546875" customWidth="1"/>
    <col min="5" max="5" width="19" customWidth="1"/>
    <col min="6" max="6" width="37" style="10" customWidth="1"/>
    <col min="7" max="7" width="13.7109375" customWidth="1"/>
    <col min="8" max="8" width="28.140625" customWidth="1"/>
    <col min="9" max="9" width="35.85546875" customWidth="1"/>
    <col min="10" max="11" width="12.140625" customWidth="1"/>
    <col min="12" max="12" width="10" customWidth="1"/>
    <col min="13" max="13" width="14.140625" customWidth="1"/>
    <col min="14" max="14" width="12.28515625" customWidth="1"/>
    <col min="15" max="15" width="9.140625" customWidth="1"/>
    <col min="16" max="16" width="14.140625" customWidth="1"/>
    <col min="17" max="17" width="14.7109375" customWidth="1"/>
    <col min="18" max="18" width="28.140625" customWidth="1"/>
    <col min="19" max="20" width="13.85546875" customWidth="1"/>
    <col min="21" max="21" width="29.85546875" customWidth="1"/>
  </cols>
  <sheetData>
    <row r="1" spans="1:38" hidden="1" x14ac:dyDescent="0.25">
      <c r="A1" t="s">
        <v>0</v>
      </c>
    </row>
    <row r="2" spans="1:38" x14ac:dyDescent="0.25">
      <c r="A2" s="18" t="s">
        <v>1</v>
      </c>
      <c r="B2" s="19"/>
      <c r="C2" s="19"/>
      <c r="D2" s="18" t="s">
        <v>2</v>
      </c>
      <c r="E2" s="19"/>
      <c r="F2" s="19"/>
      <c r="G2" s="18" t="s">
        <v>3</v>
      </c>
      <c r="H2" s="19"/>
      <c r="I2" s="19"/>
    </row>
    <row r="3" spans="1:38" x14ac:dyDescent="0.25">
      <c r="A3" s="20" t="s">
        <v>4</v>
      </c>
      <c r="B3" s="19"/>
      <c r="C3" s="19"/>
      <c r="D3" s="20" t="s">
        <v>5</v>
      </c>
      <c r="E3" s="19"/>
      <c r="F3" s="19"/>
      <c r="G3" s="20" t="s">
        <v>6</v>
      </c>
      <c r="H3" s="19"/>
      <c r="I3" s="19"/>
    </row>
    <row r="4" spans="1:38" hidden="1" x14ac:dyDescent="0.25">
      <c r="A4" t="s">
        <v>7</v>
      </c>
      <c r="B4" t="s">
        <v>8</v>
      </c>
      <c r="C4" t="s">
        <v>8</v>
      </c>
      <c r="D4" t="s">
        <v>9</v>
      </c>
      <c r="E4" t="s">
        <v>7</v>
      </c>
      <c r="F4" s="10" t="s">
        <v>7</v>
      </c>
      <c r="G4" t="s">
        <v>7</v>
      </c>
      <c r="H4" t="s">
        <v>9</v>
      </c>
      <c r="I4" t="s">
        <v>9</v>
      </c>
      <c r="J4" t="s">
        <v>7</v>
      </c>
      <c r="K4" t="s">
        <v>7</v>
      </c>
      <c r="L4" t="s">
        <v>7</v>
      </c>
      <c r="M4" t="s">
        <v>9</v>
      </c>
      <c r="N4" t="s">
        <v>9</v>
      </c>
      <c r="O4" t="s">
        <v>9</v>
      </c>
      <c r="P4" t="s">
        <v>10</v>
      </c>
      <c r="Q4" t="s">
        <v>9</v>
      </c>
      <c r="R4" t="s">
        <v>9</v>
      </c>
      <c r="S4" t="s">
        <v>8</v>
      </c>
      <c r="T4" t="s">
        <v>11</v>
      </c>
      <c r="U4" t="s">
        <v>12</v>
      </c>
    </row>
    <row r="5" spans="1:38" hidden="1" x14ac:dyDescent="0.25">
      <c r="A5" t="s">
        <v>13</v>
      </c>
      <c r="B5" t="s">
        <v>14</v>
      </c>
      <c r="C5" t="s">
        <v>15</v>
      </c>
      <c r="D5" t="s">
        <v>16</v>
      </c>
      <c r="E5" t="s">
        <v>17</v>
      </c>
      <c r="F5" s="10" t="s">
        <v>18</v>
      </c>
      <c r="G5" t="s">
        <v>19</v>
      </c>
      <c r="H5" t="s">
        <v>20</v>
      </c>
      <c r="I5" t="s">
        <v>21</v>
      </c>
      <c r="J5" t="s">
        <v>22</v>
      </c>
      <c r="K5" t="s">
        <v>23</v>
      </c>
      <c r="L5" t="s">
        <v>24</v>
      </c>
      <c r="M5" t="s">
        <v>25</v>
      </c>
      <c r="N5" t="s">
        <v>26</v>
      </c>
      <c r="O5" t="s">
        <v>27</v>
      </c>
      <c r="P5" t="s">
        <v>28</v>
      </c>
      <c r="Q5" t="s">
        <v>29</v>
      </c>
      <c r="R5" t="s">
        <v>30</v>
      </c>
      <c r="S5" t="s">
        <v>31</v>
      </c>
      <c r="T5" t="s">
        <v>32</v>
      </c>
      <c r="U5" t="s">
        <v>33</v>
      </c>
    </row>
    <row r="6" spans="1:38" x14ac:dyDescent="0.25">
      <c r="A6" s="18" t="s">
        <v>34</v>
      </c>
      <c r="B6" s="19"/>
      <c r="C6" s="19"/>
      <c r="D6" s="19"/>
      <c r="E6" s="19"/>
      <c r="F6" s="19"/>
      <c r="G6" s="19"/>
      <c r="H6" s="19"/>
      <c r="I6" s="19"/>
      <c r="J6" s="19"/>
      <c r="K6" s="19"/>
      <c r="L6" s="19"/>
      <c r="M6" s="19"/>
      <c r="N6" s="19"/>
      <c r="O6" s="19"/>
      <c r="P6" s="19"/>
      <c r="Q6" s="19"/>
      <c r="R6" s="19"/>
      <c r="S6" s="19"/>
      <c r="T6" s="19"/>
      <c r="U6" s="19"/>
    </row>
    <row r="7" spans="1:38" ht="51.75" x14ac:dyDescent="0.25">
      <c r="A7" s="1" t="s">
        <v>35</v>
      </c>
      <c r="B7" s="1" t="s">
        <v>36</v>
      </c>
      <c r="C7" s="1" t="s">
        <v>37</v>
      </c>
      <c r="D7" s="1" t="s">
        <v>38</v>
      </c>
      <c r="E7" s="1" t="s">
        <v>39</v>
      </c>
      <c r="F7" s="12"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38" s="10" customFormat="1" ht="15" customHeight="1" x14ac:dyDescent="0.25">
      <c r="A8" s="5">
        <v>2018</v>
      </c>
      <c r="B8" s="8">
        <v>43282</v>
      </c>
      <c r="C8" s="8">
        <v>43373</v>
      </c>
      <c r="D8" s="5" t="s">
        <v>58</v>
      </c>
      <c r="E8" s="5" t="s">
        <v>289</v>
      </c>
      <c r="F8" s="5" t="s">
        <v>288</v>
      </c>
      <c r="G8" s="5" t="s">
        <v>113</v>
      </c>
      <c r="H8" s="5" t="s">
        <v>114</v>
      </c>
      <c r="I8" s="5" t="s">
        <v>219</v>
      </c>
      <c r="J8" s="5" t="s">
        <v>179</v>
      </c>
      <c r="K8" s="5" t="s">
        <v>180</v>
      </c>
      <c r="L8" s="9">
        <v>4.1900000000000004</v>
      </c>
      <c r="M8" s="9" t="s">
        <v>196</v>
      </c>
      <c r="N8" s="5"/>
      <c r="O8" s="5">
        <v>5.0599999999999996</v>
      </c>
      <c r="P8" s="5" t="s">
        <v>56</v>
      </c>
      <c r="Q8" s="11" t="s">
        <v>206</v>
      </c>
      <c r="R8" s="5" t="s">
        <v>209</v>
      </c>
      <c r="S8" s="8">
        <v>43373</v>
      </c>
      <c r="T8" s="8">
        <v>43373</v>
      </c>
      <c r="U8" s="5" t="s">
        <v>210</v>
      </c>
      <c r="V8" s="5"/>
      <c r="W8" s="5"/>
      <c r="X8" s="5"/>
      <c r="Y8" s="5"/>
      <c r="Z8" s="5"/>
      <c r="AA8" s="5"/>
      <c r="AB8" s="5"/>
      <c r="AC8" s="5"/>
      <c r="AD8" s="5"/>
      <c r="AE8" s="5"/>
      <c r="AF8" s="5"/>
      <c r="AG8" s="5"/>
      <c r="AH8" s="5"/>
      <c r="AI8" s="5"/>
      <c r="AJ8" s="5"/>
      <c r="AK8" s="5"/>
      <c r="AL8" s="5"/>
    </row>
    <row r="9" spans="1:38" ht="15" customHeight="1" x14ac:dyDescent="0.25">
      <c r="A9" s="4">
        <v>2018</v>
      </c>
      <c r="B9" s="8">
        <v>43282</v>
      </c>
      <c r="C9" s="8">
        <v>43373</v>
      </c>
      <c r="D9" s="4" t="s">
        <v>58</v>
      </c>
      <c r="E9" s="4" t="s">
        <v>290</v>
      </c>
      <c r="F9" s="5" t="s">
        <v>59</v>
      </c>
      <c r="G9" s="4" t="s">
        <v>113</v>
      </c>
      <c r="H9" s="4" t="s">
        <v>115</v>
      </c>
      <c r="I9" s="14" t="s">
        <v>296</v>
      </c>
      <c r="J9" s="4" t="s">
        <v>179</v>
      </c>
      <c r="K9" s="4" t="s">
        <v>180</v>
      </c>
      <c r="L9" s="6">
        <v>87.86</v>
      </c>
      <c r="M9" s="6">
        <v>88.6</v>
      </c>
      <c r="N9" s="4"/>
      <c r="O9" s="4">
        <v>88.36</v>
      </c>
      <c r="P9" s="4" t="s">
        <v>56</v>
      </c>
      <c r="Q9" s="11" t="s">
        <v>206</v>
      </c>
      <c r="R9" s="4" t="s">
        <v>209</v>
      </c>
      <c r="S9" s="8">
        <v>43373</v>
      </c>
      <c r="T9" s="8">
        <v>43373</v>
      </c>
      <c r="U9" s="4" t="s">
        <v>211</v>
      </c>
      <c r="V9" s="4"/>
      <c r="W9" s="4"/>
      <c r="X9" s="4"/>
      <c r="Y9" s="4"/>
      <c r="Z9" s="4"/>
      <c r="AA9" s="4"/>
      <c r="AB9" s="4"/>
      <c r="AC9" s="4"/>
      <c r="AD9" s="4"/>
      <c r="AE9" s="4"/>
      <c r="AF9" s="4"/>
      <c r="AG9" s="4"/>
      <c r="AH9" s="4"/>
      <c r="AI9" s="4"/>
      <c r="AJ9" s="4"/>
      <c r="AK9" s="4"/>
      <c r="AL9" s="4"/>
    </row>
    <row r="10" spans="1:38" ht="15" customHeight="1" x14ac:dyDescent="0.25">
      <c r="A10" s="4">
        <v>2018</v>
      </c>
      <c r="B10" s="8">
        <v>43282</v>
      </c>
      <c r="C10" s="8">
        <v>43373</v>
      </c>
      <c r="D10" s="4" t="s">
        <v>58</v>
      </c>
      <c r="E10" s="4" t="s">
        <v>290</v>
      </c>
      <c r="F10" s="5" t="s">
        <v>60</v>
      </c>
      <c r="G10" s="4" t="s">
        <v>113</v>
      </c>
      <c r="H10" s="4" t="s">
        <v>293</v>
      </c>
      <c r="I10" s="14" t="s">
        <v>297</v>
      </c>
      <c r="J10" s="4" t="s">
        <v>179</v>
      </c>
      <c r="K10" s="4" t="s">
        <v>180</v>
      </c>
      <c r="L10" s="6">
        <v>24.74</v>
      </c>
      <c r="M10" s="6">
        <v>28.76</v>
      </c>
      <c r="N10" s="4"/>
      <c r="O10" s="4">
        <v>27.01</v>
      </c>
      <c r="P10" s="4" t="s">
        <v>56</v>
      </c>
      <c r="Q10" s="11" t="s">
        <v>206</v>
      </c>
      <c r="R10" s="4" t="s">
        <v>209</v>
      </c>
      <c r="S10" s="8">
        <v>43373</v>
      </c>
      <c r="T10" s="8">
        <v>43373</v>
      </c>
      <c r="U10" s="4" t="s">
        <v>211</v>
      </c>
      <c r="V10" s="4"/>
      <c r="W10" s="4"/>
      <c r="X10" s="4"/>
      <c r="Y10" s="4"/>
      <c r="Z10" s="4"/>
      <c r="AA10" s="4"/>
      <c r="AB10" s="4"/>
      <c r="AC10" s="4"/>
      <c r="AD10" s="4"/>
      <c r="AE10" s="4"/>
      <c r="AF10" s="4"/>
      <c r="AG10" s="4"/>
      <c r="AH10" s="4"/>
      <c r="AI10" s="4"/>
      <c r="AJ10" s="4"/>
      <c r="AK10" s="4"/>
      <c r="AL10" s="4"/>
    </row>
    <row r="11" spans="1:38" ht="15" customHeight="1" x14ac:dyDescent="0.25">
      <c r="A11" s="4">
        <v>2018</v>
      </c>
      <c r="B11" s="8">
        <v>43282</v>
      </c>
      <c r="C11" s="8">
        <v>43373</v>
      </c>
      <c r="D11" s="4" t="s">
        <v>58</v>
      </c>
      <c r="E11" s="4" t="s">
        <v>290</v>
      </c>
      <c r="F11" s="5" t="s">
        <v>61</v>
      </c>
      <c r="G11" s="4" t="s">
        <v>113</v>
      </c>
      <c r="H11" s="4" t="s">
        <v>116</v>
      </c>
      <c r="I11" s="15" t="s">
        <v>220</v>
      </c>
      <c r="J11" s="4" t="s">
        <v>179</v>
      </c>
      <c r="K11" s="4" t="s">
        <v>181</v>
      </c>
      <c r="L11" s="6" t="s">
        <v>182</v>
      </c>
      <c r="M11" s="6" t="s">
        <v>197</v>
      </c>
      <c r="N11" s="4"/>
      <c r="O11" s="4">
        <v>0</v>
      </c>
      <c r="P11" s="4" t="s">
        <v>56</v>
      </c>
      <c r="Q11" s="11" t="s">
        <v>206</v>
      </c>
      <c r="R11" s="4" t="s">
        <v>209</v>
      </c>
      <c r="S11" s="8">
        <v>43373</v>
      </c>
      <c r="T11" s="8">
        <v>43373</v>
      </c>
      <c r="U11" s="4" t="s">
        <v>212</v>
      </c>
      <c r="V11" s="4"/>
      <c r="W11" s="4"/>
      <c r="X11" s="4"/>
      <c r="Y11" s="4"/>
      <c r="Z11" s="4"/>
      <c r="AA11" s="4"/>
      <c r="AB11" s="4"/>
      <c r="AC11" s="4"/>
      <c r="AD11" s="4"/>
      <c r="AE11" s="4"/>
      <c r="AF11" s="4"/>
      <c r="AG11" s="4"/>
      <c r="AH11" s="4"/>
      <c r="AI11" s="4"/>
      <c r="AJ11" s="4"/>
      <c r="AK11" s="4"/>
      <c r="AL11" s="4"/>
    </row>
    <row r="12" spans="1:38" ht="15" customHeight="1" x14ac:dyDescent="0.25">
      <c r="A12" s="4">
        <v>2018</v>
      </c>
      <c r="B12" s="8">
        <v>43282</v>
      </c>
      <c r="C12" s="8">
        <v>43373</v>
      </c>
      <c r="D12" s="4" t="s">
        <v>58</v>
      </c>
      <c r="E12" s="4" t="s">
        <v>290</v>
      </c>
      <c r="F12" s="5" t="s">
        <v>62</v>
      </c>
      <c r="G12" s="4" t="s">
        <v>117</v>
      </c>
      <c r="H12" s="4" t="s">
        <v>118</v>
      </c>
      <c r="I12" s="15" t="s">
        <v>221</v>
      </c>
      <c r="J12" s="4" t="s">
        <v>179</v>
      </c>
      <c r="K12" s="4" t="s">
        <v>181</v>
      </c>
      <c r="L12" s="17"/>
      <c r="M12" s="17" t="s">
        <v>198</v>
      </c>
      <c r="N12" s="5"/>
      <c r="O12" s="5">
        <v>0</v>
      </c>
      <c r="P12" s="5" t="s">
        <v>56</v>
      </c>
      <c r="Q12" s="11" t="s">
        <v>206</v>
      </c>
      <c r="R12" s="5" t="s">
        <v>209</v>
      </c>
      <c r="S12" s="8">
        <v>43373</v>
      </c>
      <c r="T12" s="8">
        <v>43373</v>
      </c>
      <c r="U12" s="5" t="s">
        <v>298</v>
      </c>
      <c r="V12" s="4"/>
      <c r="W12" s="4"/>
      <c r="X12" s="4"/>
      <c r="Y12" s="4"/>
      <c r="Z12" s="4"/>
      <c r="AA12" s="4"/>
      <c r="AB12" s="4"/>
      <c r="AC12" s="4"/>
      <c r="AD12" s="4"/>
      <c r="AE12" s="4"/>
      <c r="AF12" s="4"/>
      <c r="AG12" s="4"/>
      <c r="AH12" s="4"/>
      <c r="AI12" s="4"/>
      <c r="AJ12" s="4"/>
      <c r="AK12" s="4"/>
      <c r="AL12" s="4"/>
    </row>
    <row r="13" spans="1:38" ht="15" customHeight="1" x14ac:dyDescent="0.25">
      <c r="A13" s="4">
        <v>2018</v>
      </c>
      <c r="B13" s="8">
        <v>43282</v>
      </c>
      <c r="C13" s="8">
        <v>43373</v>
      </c>
      <c r="D13" s="4" t="s">
        <v>58</v>
      </c>
      <c r="E13" s="4" t="s">
        <v>290</v>
      </c>
      <c r="F13" s="5" t="s">
        <v>63</v>
      </c>
      <c r="G13" s="4" t="s">
        <v>113</v>
      </c>
      <c r="H13" s="4" t="s">
        <v>119</v>
      </c>
      <c r="I13" s="13" t="s">
        <v>294</v>
      </c>
      <c r="J13" s="4" t="s">
        <v>179</v>
      </c>
      <c r="K13" s="4" t="s">
        <v>180</v>
      </c>
      <c r="L13" s="17">
        <v>85.58</v>
      </c>
      <c r="M13" s="17">
        <v>86.81</v>
      </c>
      <c r="N13" s="5"/>
      <c r="O13" s="5">
        <v>86.34</v>
      </c>
      <c r="P13" s="5" t="s">
        <v>56</v>
      </c>
      <c r="Q13" s="11" t="s">
        <v>206</v>
      </c>
      <c r="R13" s="5" t="s">
        <v>209</v>
      </c>
      <c r="S13" s="8">
        <v>43373</v>
      </c>
      <c r="T13" s="8">
        <v>43373</v>
      </c>
      <c r="U13" s="5" t="s">
        <v>211</v>
      </c>
      <c r="V13" s="4"/>
      <c r="W13" s="4"/>
      <c r="X13" s="4"/>
      <c r="Y13" s="4"/>
      <c r="Z13" s="4"/>
      <c r="AA13" s="4"/>
      <c r="AB13" s="4"/>
      <c r="AC13" s="4"/>
      <c r="AD13" s="4"/>
      <c r="AE13" s="4"/>
      <c r="AF13" s="4"/>
      <c r="AG13" s="4"/>
      <c r="AH13" s="4"/>
      <c r="AI13" s="4"/>
      <c r="AJ13" s="4"/>
      <c r="AK13" s="4"/>
      <c r="AL13" s="4"/>
    </row>
    <row r="14" spans="1:38" ht="15" customHeight="1" x14ac:dyDescent="0.25">
      <c r="A14" s="4">
        <v>2018</v>
      </c>
      <c r="B14" s="8">
        <v>43282</v>
      </c>
      <c r="C14" s="8">
        <v>43373</v>
      </c>
      <c r="D14" s="4" t="s">
        <v>58</v>
      </c>
      <c r="E14" s="4" t="s">
        <v>290</v>
      </c>
      <c r="F14" s="5" t="s">
        <v>64</v>
      </c>
      <c r="G14" s="4" t="s">
        <v>113</v>
      </c>
      <c r="H14" s="4" t="s">
        <v>120</v>
      </c>
      <c r="I14" s="15" t="s">
        <v>222</v>
      </c>
      <c r="J14" s="4" t="s">
        <v>179</v>
      </c>
      <c r="K14" s="4" t="s">
        <v>181</v>
      </c>
      <c r="L14" s="17" t="s">
        <v>183</v>
      </c>
      <c r="M14" s="17">
        <v>100</v>
      </c>
      <c r="N14" s="5"/>
      <c r="O14" s="5">
        <v>0</v>
      </c>
      <c r="P14" s="5" t="s">
        <v>56</v>
      </c>
      <c r="Q14" s="11" t="s">
        <v>206</v>
      </c>
      <c r="R14" s="5" t="s">
        <v>209</v>
      </c>
      <c r="S14" s="8">
        <v>43373</v>
      </c>
      <c r="T14" s="8">
        <v>43373</v>
      </c>
      <c r="U14" s="5" t="s">
        <v>212</v>
      </c>
      <c r="V14" s="4"/>
      <c r="W14" s="4"/>
      <c r="X14" s="4"/>
      <c r="Y14" s="4"/>
      <c r="Z14" s="4"/>
      <c r="AA14" s="4"/>
      <c r="AB14" s="4"/>
      <c r="AC14" s="4"/>
      <c r="AD14" s="4"/>
      <c r="AE14" s="4"/>
      <c r="AF14" s="4"/>
      <c r="AG14" s="4"/>
      <c r="AH14" s="4"/>
      <c r="AI14" s="4"/>
      <c r="AJ14" s="4"/>
      <c r="AK14" s="4"/>
      <c r="AL14" s="4"/>
    </row>
    <row r="15" spans="1:38" ht="15" customHeight="1" x14ac:dyDescent="0.25">
      <c r="A15" s="4">
        <v>2018</v>
      </c>
      <c r="B15" s="8">
        <v>43282</v>
      </c>
      <c r="C15" s="8">
        <v>43373</v>
      </c>
      <c r="D15" s="4" t="s">
        <v>58</v>
      </c>
      <c r="E15" s="4" t="s">
        <v>290</v>
      </c>
      <c r="F15" s="5" t="s">
        <v>292</v>
      </c>
      <c r="G15" s="4" t="s">
        <v>113</v>
      </c>
      <c r="H15" s="4" t="s">
        <v>121</v>
      </c>
      <c r="I15" s="15" t="s">
        <v>122</v>
      </c>
      <c r="J15" s="4" t="s">
        <v>179</v>
      </c>
      <c r="K15" s="4" t="s">
        <v>180</v>
      </c>
      <c r="L15" s="17">
        <v>96</v>
      </c>
      <c r="M15" s="17">
        <v>84</v>
      </c>
      <c r="N15" s="5"/>
      <c r="O15" s="5">
        <v>56.99</v>
      </c>
      <c r="P15" s="5" t="s">
        <v>57</v>
      </c>
      <c r="Q15" s="11" t="s">
        <v>206</v>
      </c>
      <c r="R15" s="5" t="s">
        <v>209</v>
      </c>
      <c r="S15" s="8">
        <v>43373</v>
      </c>
      <c r="T15" s="8">
        <v>43373</v>
      </c>
      <c r="U15" s="5" t="s">
        <v>213</v>
      </c>
      <c r="V15" s="4"/>
      <c r="W15" s="4"/>
      <c r="X15" s="4"/>
      <c r="Y15" s="4"/>
      <c r="Z15" s="4"/>
      <c r="AA15" s="4"/>
      <c r="AB15" s="4"/>
      <c r="AC15" s="4"/>
      <c r="AD15" s="4"/>
      <c r="AE15" s="4"/>
      <c r="AF15" s="4"/>
      <c r="AG15" s="4"/>
      <c r="AH15" s="4"/>
      <c r="AI15" s="4"/>
      <c r="AJ15" s="4"/>
      <c r="AK15" s="4"/>
      <c r="AL15" s="4"/>
    </row>
    <row r="16" spans="1:38" ht="15" customHeight="1" x14ac:dyDescent="0.25">
      <c r="A16" s="4">
        <v>2018</v>
      </c>
      <c r="B16" s="8">
        <v>43282</v>
      </c>
      <c r="C16" s="8">
        <v>43373</v>
      </c>
      <c r="D16" s="4" t="s">
        <v>58</v>
      </c>
      <c r="E16" s="4" t="s">
        <v>290</v>
      </c>
      <c r="F16" s="5" t="s">
        <v>65</v>
      </c>
      <c r="G16" s="4" t="s">
        <v>113</v>
      </c>
      <c r="H16" s="4" t="s">
        <v>123</v>
      </c>
      <c r="I16" s="15" t="s">
        <v>223</v>
      </c>
      <c r="J16" s="4" t="s">
        <v>179</v>
      </c>
      <c r="K16" s="4" t="s">
        <v>181</v>
      </c>
      <c r="L16" s="17">
        <v>3</v>
      </c>
      <c r="M16" s="17">
        <v>43103</v>
      </c>
      <c r="N16" s="5"/>
      <c r="O16" s="5">
        <v>0</v>
      </c>
      <c r="P16" s="5" t="s">
        <v>56</v>
      </c>
      <c r="Q16" s="11" t="s">
        <v>206</v>
      </c>
      <c r="R16" s="5" t="s">
        <v>209</v>
      </c>
      <c r="S16" s="8">
        <v>43373</v>
      </c>
      <c r="T16" s="8">
        <v>43373</v>
      </c>
      <c r="U16" s="5" t="s">
        <v>212</v>
      </c>
      <c r="V16" s="4"/>
      <c r="W16" s="4"/>
      <c r="X16" s="4"/>
      <c r="Y16" s="4"/>
      <c r="Z16" s="4"/>
      <c r="AA16" s="4"/>
      <c r="AB16" s="4"/>
      <c r="AC16" s="4"/>
      <c r="AD16" s="4"/>
      <c r="AE16" s="4"/>
      <c r="AF16" s="4"/>
      <c r="AG16" s="4"/>
      <c r="AH16" s="4"/>
      <c r="AI16" s="4"/>
      <c r="AJ16" s="4"/>
      <c r="AK16" s="4"/>
      <c r="AL16" s="4"/>
    </row>
    <row r="17" spans="1:38" ht="15" customHeight="1" x14ac:dyDescent="0.25">
      <c r="A17" s="4">
        <v>2018</v>
      </c>
      <c r="B17" s="8">
        <v>43282</v>
      </c>
      <c r="C17" s="8">
        <v>43373</v>
      </c>
      <c r="D17" s="4" t="s">
        <v>58</v>
      </c>
      <c r="E17" s="4" t="s">
        <v>290</v>
      </c>
      <c r="F17" s="5" t="s">
        <v>66</v>
      </c>
      <c r="G17" s="4" t="s">
        <v>113</v>
      </c>
      <c r="H17" s="4" t="s">
        <v>124</v>
      </c>
      <c r="I17" s="15" t="s">
        <v>224</v>
      </c>
      <c r="J17" s="4" t="s">
        <v>179</v>
      </c>
      <c r="K17" s="4" t="s">
        <v>180</v>
      </c>
      <c r="L17" s="17" t="s">
        <v>184</v>
      </c>
      <c r="M17" s="17">
        <v>100</v>
      </c>
      <c r="N17" s="5"/>
      <c r="O17" s="5">
        <v>0</v>
      </c>
      <c r="P17" s="5" t="s">
        <v>56</v>
      </c>
      <c r="Q17" s="11" t="s">
        <v>206</v>
      </c>
      <c r="R17" s="5" t="s">
        <v>209</v>
      </c>
      <c r="S17" s="8">
        <v>43373</v>
      </c>
      <c r="T17" s="8">
        <v>43373</v>
      </c>
      <c r="U17" s="5" t="s">
        <v>212</v>
      </c>
      <c r="V17" s="4"/>
      <c r="W17" s="4"/>
      <c r="X17" s="4"/>
      <c r="Y17" s="4"/>
      <c r="Z17" s="4"/>
      <c r="AA17" s="4"/>
      <c r="AB17" s="4"/>
      <c r="AC17" s="4"/>
      <c r="AD17" s="4"/>
      <c r="AE17" s="4"/>
      <c r="AF17" s="4"/>
      <c r="AG17" s="4"/>
      <c r="AH17" s="4"/>
      <c r="AI17" s="4"/>
      <c r="AJ17" s="4"/>
      <c r="AK17" s="4"/>
      <c r="AL17" s="4"/>
    </row>
    <row r="18" spans="1:38" ht="15" customHeight="1" x14ac:dyDescent="0.25">
      <c r="A18" s="4">
        <v>2018</v>
      </c>
      <c r="B18" s="8">
        <v>43282</v>
      </c>
      <c r="C18" s="8">
        <v>43373</v>
      </c>
      <c r="D18" s="4" t="s">
        <v>58</v>
      </c>
      <c r="E18" s="4" t="s">
        <v>290</v>
      </c>
      <c r="F18" s="5" t="s">
        <v>67</v>
      </c>
      <c r="G18" s="4" t="s">
        <v>113</v>
      </c>
      <c r="H18" s="4" t="s">
        <v>125</v>
      </c>
      <c r="I18" s="15" t="s">
        <v>225</v>
      </c>
      <c r="J18" s="4" t="s">
        <v>179</v>
      </c>
      <c r="K18" s="4" t="s">
        <v>181</v>
      </c>
      <c r="L18" s="17" t="s">
        <v>185</v>
      </c>
      <c r="M18" s="17">
        <v>90</v>
      </c>
      <c r="N18" s="5"/>
      <c r="O18" s="5">
        <v>0</v>
      </c>
      <c r="P18" s="5" t="s">
        <v>56</v>
      </c>
      <c r="Q18" s="11" t="s">
        <v>206</v>
      </c>
      <c r="R18" s="5" t="s">
        <v>209</v>
      </c>
      <c r="S18" s="8">
        <v>43373</v>
      </c>
      <c r="T18" s="8">
        <v>43373</v>
      </c>
      <c r="U18" s="5" t="s">
        <v>212</v>
      </c>
      <c r="V18" s="4"/>
      <c r="W18" s="4"/>
      <c r="X18" s="4"/>
      <c r="Y18" s="4"/>
      <c r="Z18" s="4"/>
      <c r="AA18" s="4"/>
      <c r="AB18" s="4"/>
      <c r="AC18" s="4"/>
      <c r="AD18" s="4"/>
      <c r="AE18" s="4"/>
      <c r="AF18" s="4"/>
      <c r="AG18" s="4"/>
      <c r="AH18" s="4"/>
      <c r="AI18" s="4"/>
      <c r="AJ18" s="4"/>
      <c r="AK18" s="4"/>
      <c r="AL18" s="4"/>
    </row>
    <row r="19" spans="1:38" ht="15" customHeight="1" x14ac:dyDescent="0.25">
      <c r="A19" s="4">
        <v>2018</v>
      </c>
      <c r="B19" s="8">
        <v>43282</v>
      </c>
      <c r="C19" s="8">
        <v>43373</v>
      </c>
      <c r="D19" s="4" t="s">
        <v>68</v>
      </c>
      <c r="E19" s="4" t="s">
        <v>69</v>
      </c>
      <c r="F19" s="5" t="s">
        <v>70</v>
      </c>
      <c r="G19" s="4" t="s">
        <v>113</v>
      </c>
      <c r="H19" s="4" t="s">
        <v>126</v>
      </c>
      <c r="I19" s="15" t="s">
        <v>127</v>
      </c>
      <c r="J19" s="4" t="s">
        <v>186</v>
      </c>
      <c r="K19" s="4" t="s">
        <v>180</v>
      </c>
      <c r="L19" s="17"/>
      <c r="M19" s="17"/>
      <c r="N19" s="5"/>
      <c r="O19" s="5">
        <v>0</v>
      </c>
      <c r="P19" s="5" t="s">
        <v>56</v>
      </c>
      <c r="Q19" s="11" t="s">
        <v>207</v>
      </c>
      <c r="R19" s="5" t="s">
        <v>209</v>
      </c>
      <c r="S19" s="8">
        <v>43373</v>
      </c>
      <c r="T19" s="8">
        <v>43373</v>
      </c>
      <c r="U19" s="5" t="s">
        <v>303</v>
      </c>
      <c r="V19" s="4"/>
      <c r="W19" s="4"/>
      <c r="X19" s="4"/>
      <c r="Y19" s="4"/>
      <c r="Z19" s="4"/>
      <c r="AA19" s="4"/>
      <c r="AB19" s="4"/>
      <c r="AC19" s="4"/>
      <c r="AD19" s="4"/>
      <c r="AE19" s="4"/>
      <c r="AF19" s="4"/>
      <c r="AG19" s="4"/>
      <c r="AH19" s="4"/>
      <c r="AI19" s="4"/>
      <c r="AJ19" s="4"/>
      <c r="AK19" s="4"/>
      <c r="AL19" s="4"/>
    </row>
    <row r="20" spans="1:38" ht="15" customHeight="1" x14ac:dyDescent="0.25">
      <c r="A20" s="4">
        <v>2018</v>
      </c>
      <c r="B20" s="8">
        <v>43282</v>
      </c>
      <c r="C20" s="8">
        <v>43373</v>
      </c>
      <c r="D20" s="4" t="s">
        <v>68</v>
      </c>
      <c r="E20" s="4" t="s">
        <v>69</v>
      </c>
      <c r="F20" s="5" t="s">
        <v>291</v>
      </c>
      <c r="G20" s="4" t="s">
        <v>113</v>
      </c>
      <c r="H20" s="4" t="s">
        <v>128</v>
      </c>
      <c r="I20" s="15" t="s">
        <v>295</v>
      </c>
      <c r="J20" s="4" t="s">
        <v>179</v>
      </c>
      <c r="K20" s="4" t="s">
        <v>180</v>
      </c>
      <c r="L20" s="17">
        <v>8.01</v>
      </c>
      <c r="M20" s="17" t="s">
        <v>199</v>
      </c>
      <c r="N20" s="5"/>
      <c r="O20" s="5">
        <v>12.03</v>
      </c>
      <c r="P20" s="5" t="s">
        <v>56</v>
      </c>
      <c r="Q20" s="11" t="s">
        <v>207</v>
      </c>
      <c r="R20" s="5" t="s">
        <v>209</v>
      </c>
      <c r="S20" s="8">
        <v>43373</v>
      </c>
      <c r="T20" s="8">
        <v>43373</v>
      </c>
      <c r="U20" s="5" t="s">
        <v>212</v>
      </c>
      <c r="V20" s="4"/>
      <c r="W20" s="4"/>
      <c r="X20" s="4"/>
      <c r="Y20" s="4"/>
      <c r="Z20" s="4"/>
      <c r="AA20" s="4"/>
      <c r="AB20" s="4"/>
      <c r="AC20" s="4"/>
      <c r="AD20" s="4"/>
      <c r="AE20" s="4"/>
      <c r="AF20" s="4"/>
      <c r="AG20" s="4"/>
      <c r="AH20" s="4"/>
      <c r="AI20" s="4"/>
      <c r="AJ20" s="4"/>
      <c r="AK20" s="4"/>
      <c r="AL20" s="4"/>
    </row>
    <row r="21" spans="1:38" ht="15" customHeight="1" x14ac:dyDescent="0.25">
      <c r="A21" s="4">
        <v>2018</v>
      </c>
      <c r="B21" s="8">
        <v>43282</v>
      </c>
      <c r="C21" s="8">
        <v>43373</v>
      </c>
      <c r="D21" s="4" t="s">
        <v>68</v>
      </c>
      <c r="E21" s="4" t="s">
        <v>69</v>
      </c>
      <c r="F21" s="5" t="s">
        <v>71</v>
      </c>
      <c r="G21" s="4" t="s">
        <v>113</v>
      </c>
      <c r="H21" s="4" t="s">
        <v>129</v>
      </c>
      <c r="I21" s="15" t="s">
        <v>226</v>
      </c>
      <c r="J21" s="4" t="s">
        <v>179</v>
      </c>
      <c r="K21" s="4" t="s">
        <v>180</v>
      </c>
      <c r="L21" s="17">
        <v>60</v>
      </c>
      <c r="M21" s="17">
        <v>50</v>
      </c>
      <c r="N21" s="5"/>
      <c r="O21" s="5">
        <v>49.07</v>
      </c>
      <c r="P21" s="5" t="s">
        <v>56</v>
      </c>
      <c r="Q21" s="11" t="s">
        <v>207</v>
      </c>
      <c r="R21" s="5" t="s">
        <v>209</v>
      </c>
      <c r="S21" s="8">
        <v>43373</v>
      </c>
      <c r="T21" s="8">
        <v>43373</v>
      </c>
      <c r="U21" s="5" t="s">
        <v>212</v>
      </c>
      <c r="V21" s="4"/>
      <c r="W21" s="4"/>
      <c r="X21" s="4"/>
      <c r="Y21" s="4"/>
      <c r="Z21" s="4"/>
      <c r="AA21" s="4"/>
      <c r="AB21" s="4"/>
      <c r="AC21" s="4"/>
      <c r="AD21" s="4"/>
      <c r="AE21" s="4"/>
      <c r="AF21" s="4"/>
      <c r="AG21" s="4"/>
      <c r="AH21" s="4"/>
      <c r="AI21" s="4"/>
      <c r="AJ21" s="4"/>
      <c r="AK21" s="4"/>
      <c r="AL21" s="4"/>
    </row>
    <row r="22" spans="1:38" ht="15" customHeight="1" x14ac:dyDescent="0.25">
      <c r="A22" s="4">
        <v>2018</v>
      </c>
      <c r="B22" s="8">
        <v>43282</v>
      </c>
      <c r="C22" s="8">
        <v>43373</v>
      </c>
      <c r="D22" s="4" t="s">
        <v>68</v>
      </c>
      <c r="E22" s="4" t="s">
        <v>69</v>
      </c>
      <c r="F22" s="5" t="s">
        <v>72</v>
      </c>
      <c r="G22" s="4" t="s">
        <v>113</v>
      </c>
      <c r="H22" s="4" t="s">
        <v>130</v>
      </c>
      <c r="I22" s="15" t="s">
        <v>227</v>
      </c>
      <c r="J22" s="4" t="s">
        <v>179</v>
      </c>
      <c r="K22" s="4" t="s">
        <v>181</v>
      </c>
      <c r="L22" s="17" t="s">
        <v>187</v>
      </c>
      <c r="M22" s="17">
        <v>16</v>
      </c>
      <c r="N22" s="5"/>
      <c r="O22" s="5">
        <v>0</v>
      </c>
      <c r="P22" s="5" t="s">
        <v>56</v>
      </c>
      <c r="Q22" s="11" t="s">
        <v>207</v>
      </c>
      <c r="R22" s="5" t="s">
        <v>209</v>
      </c>
      <c r="S22" s="8">
        <v>43373</v>
      </c>
      <c r="T22" s="8">
        <v>43373</v>
      </c>
      <c r="U22" s="5" t="s">
        <v>212</v>
      </c>
      <c r="V22" s="4"/>
      <c r="W22" s="4"/>
      <c r="X22" s="4"/>
      <c r="Y22" s="4"/>
      <c r="Z22" s="4"/>
      <c r="AA22" s="4"/>
      <c r="AB22" s="4"/>
      <c r="AC22" s="4"/>
      <c r="AD22" s="4"/>
      <c r="AE22" s="4"/>
      <c r="AF22" s="4"/>
      <c r="AG22" s="4"/>
      <c r="AH22" s="4"/>
      <c r="AI22" s="4"/>
      <c r="AJ22" s="4"/>
      <c r="AK22" s="4"/>
      <c r="AL22" s="4"/>
    </row>
    <row r="23" spans="1:38" ht="15" customHeight="1" x14ac:dyDescent="0.25">
      <c r="A23" s="4">
        <v>2018</v>
      </c>
      <c r="B23" s="8">
        <v>43282</v>
      </c>
      <c r="C23" s="8">
        <v>43373</v>
      </c>
      <c r="D23" s="4" t="s">
        <v>68</v>
      </c>
      <c r="E23" s="4" t="s">
        <v>69</v>
      </c>
      <c r="F23" s="5" t="s">
        <v>73</v>
      </c>
      <c r="G23" s="4" t="s">
        <v>113</v>
      </c>
      <c r="H23" s="4" t="s">
        <v>131</v>
      </c>
      <c r="I23" s="15" t="s">
        <v>228</v>
      </c>
      <c r="J23" s="4" t="s">
        <v>179</v>
      </c>
      <c r="K23" s="4" t="s">
        <v>181</v>
      </c>
      <c r="L23" s="17" t="s">
        <v>188</v>
      </c>
      <c r="M23" s="17">
        <v>100</v>
      </c>
      <c r="N23" s="5"/>
      <c r="O23" s="5">
        <v>0</v>
      </c>
      <c r="P23" s="5" t="s">
        <v>56</v>
      </c>
      <c r="Q23" s="11" t="s">
        <v>207</v>
      </c>
      <c r="R23" s="5" t="s">
        <v>209</v>
      </c>
      <c r="S23" s="8">
        <v>43373</v>
      </c>
      <c r="T23" s="8">
        <v>43373</v>
      </c>
      <c r="U23" s="5" t="s">
        <v>212</v>
      </c>
      <c r="V23" s="4"/>
      <c r="W23" s="4"/>
      <c r="X23" s="4"/>
      <c r="Y23" s="4"/>
      <c r="Z23" s="4"/>
      <c r="AA23" s="4"/>
      <c r="AB23" s="4"/>
      <c r="AC23" s="4"/>
      <c r="AD23" s="4"/>
      <c r="AE23" s="4"/>
      <c r="AF23" s="4"/>
      <c r="AG23" s="4"/>
      <c r="AH23" s="4"/>
      <c r="AI23" s="4"/>
      <c r="AJ23" s="4"/>
      <c r="AK23" s="4"/>
      <c r="AL23" s="4"/>
    </row>
    <row r="24" spans="1:38" ht="15" customHeight="1" x14ac:dyDescent="0.25">
      <c r="A24" s="4">
        <v>2018</v>
      </c>
      <c r="B24" s="8">
        <v>43282</v>
      </c>
      <c r="C24" s="8">
        <v>43373</v>
      </c>
      <c r="D24" s="4" t="s">
        <v>68</v>
      </c>
      <c r="E24" s="4" t="s">
        <v>69</v>
      </c>
      <c r="F24" s="5" t="s">
        <v>74</v>
      </c>
      <c r="G24" s="4" t="s">
        <v>117</v>
      </c>
      <c r="H24" s="4" t="s">
        <v>132</v>
      </c>
      <c r="I24" s="15" t="s">
        <v>229</v>
      </c>
      <c r="J24" s="4" t="s">
        <v>179</v>
      </c>
      <c r="K24" s="4" t="s">
        <v>181</v>
      </c>
      <c r="L24" s="17"/>
      <c r="M24" s="17">
        <v>50</v>
      </c>
      <c r="N24" s="5"/>
      <c r="O24" s="5">
        <v>0</v>
      </c>
      <c r="P24" s="5" t="s">
        <v>56</v>
      </c>
      <c r="Q24" s="11" t="s">
        <v>207</v>
      </c>
      <c r="R24" s="5" t="s">
        <v>209</v>
      </c>
      <c r="S24" s="8">
        <v>43373</v>
      </c>
      <c r="T24" s="8">
        <v>43373</v>
      </c>
      <c r="U24" s="5" t="s">
        <v>298</v>
      </c>
      <c r="V24" s="4"/>
      <c r="W24" s="4"/>
      <c r="X24" s="4"/>
      <c r="Y24" s="4"/>
      <c r="Z24" s="4"/>
      <c r="AA24" s="4"/>
      <c r="AB24" s="4"/>
      <c r="AC24" s="4"/>
      <c r="AD24" s="4"/>
      <c r="AE24" s="4"/>
      <c r="AF24" s="4"/>
      <c r="AG24" s="4"/>
      <c r="AH24" s="4"/>
      <c r="AI24" s="4"/>
      <c r="AJ24" s="4"/>
      <c r="AK24" s="4"/>
      <c r="AL24" s="4"/>
    </row>
    <row r="25" spans="1:38" ht="15" customHeight="1" x14ac:dyDescent="0.25">
      <c r="A25" s="4">
        <v>2018</v>
      </c>
      <c r="B25" s="8">
        <v>43282</v>
      </c>
      <c r="C25" s="8">
        <v>43373</v>
      </c>
      <c r="D25" s="4" t="s">
        <v>68</v>
      </c>
      <c r="E25" s="4" t="s">
        <v>69</v>
      </c>
      <c r="F25" s="5" t="s">
        <v>75</v>
      </c>
      <c r="G25" s="4" t="s">
        <v>113</v>
      </c>
      <c r="H25" s="4" t="s">
        <v>133</v>
      </c>
      <c r="I25" s="15" t="s">
        <v>230</v>
      </c>
      <c r="J25" s="4" t="s">
        <v>179</v>
      </c>
      <c r="K25" s="4" t="s">
        <v>181</v>
      </c>
      <c r="L25" s="17">
        <v>50</v>
      </c>
      <c r="M25" s="17" t="s">
        <v>200</v>
      </c>
      <c r="N25" s="5"/>
      <c r="O25" s="5">
        <v>0</v>
      </c>
      <c r="P25" s="5" t="s">
        <v>56</v>
      </c>
      <c r="Q25" s="11" t="s">
        <v>207</v>
      </c>
      <c r="R25" s="5" t="s">
        <v>209</v>
      </c>
      <c r="S25" s="8">
        <v>43373</v>
      </c>
      <c r="T25" s="8">
        <v>43373</v>
      </c>
      <c r="U25" s="5" t="s">
        <v>212</v>
      </c>
      <c r="V25" s="4"/>
      <c r="W25" s="4"/>
      <c r="X25" s="4"/>
      <c r="Y25" s="4"/>
      <c r="Z25" s="4"/>
      <c r="AA25" s="4"/>
      <c r="AB25" s="4"/>
      <c r="AC25" s="4"/>
      <c r="AD25" s="4"/>
      <c r="AE25" s="4"/>
      <c r="AF25" s="4"/>
      <c r="AG25" s="4"/>
      <c r="AH25" s="4"/>
      <c r="AI25" s="4"/>
      <c r="AJ25" s="4"/>
      <c r="AK25" s="4"/>
      <c r="AL25" s="4"/>
    </row>
    <row r="26" spans="1:38" ht="15" customHeight="1" x14ac:dyDescent="0.25">
      <c r="A26" s="4">
        <v>2018</v>
      </c>
      <c r="B26" s="8">
        <v>43282</v>
      </c>
      <c r="C26" s="8">
        <v>43373</v>
      </c>
      <c r="D26" s="4" t="s">
        <v>68</v>
      </c>
      <c r="E26" s="4" t="s">
        <v>69</v>
      </c>
      <c r="F26" s="5" t="s">
        <v>76</v>
      </c>
      <c r="G26" s="4" t="s">
        <v>113</v>
      </c>
      <c r="H26" s="4" t="s">
        <v>134</v>
      </c>
      <c r="I26" s="15" t="s">
        <v>231</v>
      </c>
      <c r="J26" s="4" t="s">
        <v>179</v>
      </c>
      <c r="K26" s="4" t="s">
        <v>181</v>
      </c>
      <c r="L26" s="17">
        <v>50</v>
      </c>
      <c r="M26" s="17" t="s">
        <v>200</v>
      </c>
      <c r="N26" s="5"/>
      <c r="O26" s="5">
        <v>0</v>
      </c>
      <c r="P26" s="5" t="s">
        <v>56</v>
      </c>
      <c r="Q26" s="11" t="s">
        <v>207</v>
      </c>
      <c r="R26" s="5" t="s">
        <v>209</v>
      </c>
      <c r="S26" s="8">
        <v>43373</v>
      </c>
      <c r="T26" s="8">
        <v>43373</v>
      </c>
      <c r="U26" s="5" t="s">
        <v>212</v>
      </c>
      <c r="V26" s="4"/>
      <c r="W26" s="4"/>
      <c r="X26" s="4"/>
      <c r="Y26" s="4"/>
      <c r="Z26" s="4"/>
      <c r="AA26" s="4"/>
      <c r="AB26" s="4"/>
      <c r="AC26" s="4"/>
      <c r="AD26" s="4"/>
      <c r="AE26" s="4"/>
      <c r="AF26" s="4"/>
      <c r="AG26" s="4"/>
      <c r="AH26" s="4"/>
      <c r="AI26" s="4"/>
      <c r="AJ26" s="4"/>
      <c r="AK26" s="4"/>
      <c r="AL26" s="4"/>
    </row>
    <row r="27" spans="1:38" ht="15" customHeight="1" x14ac:dyDescent="0.25">
      <c r="A27" s="4">
        <v>2018</v>
      </c>
      <c r="B27" s="8">
        <v>43282</v>
      </c>
      <c r="C27" s="8">
        <v>43373</v>
      </c>
      <c r="D27" s="4" t="s">
        <v>68</v>
      </c>
      <c r="E27" s="4" t="s">
        <v>69</v>
      </c>
      <c r="F27" s="5" t="s">
        <v>77</v>
      </c>
      <c r="G27" s="4" t="s">
        <v>113</v>
      </c>
      <c r="H27" s="4" t="s">
        <v>135</v>
      </c>
      <c r="I27" s="15" t="s">
        <v>232</v>
      </c>
      <c r="J27" s="4" t="s">
        <v>179</v>
      </c>
      <c r="K27" s="4" t="s">
        <v>181</v>
      </c>
      <c r="L27" s="17" t="s">
        <v>189</v>
      </c>
      <c r="M27" s="17">
        <v>34</v>
      </c>
      <c r="N27" s="5"/>
      <c r="O27" s="5">
        <v>0</v>
      </c>
      <c r="P27" s="5" t="s">
        <v>56</v>
      </c>
      <c r="Q27" s="11" t="s">
        <v>207</v>
      </c>
      <c r="R27" s="5" t="s">
        <v>209</v>
      </c>
      <c r="S27" s="8">
        <v>43373</v>
      </c>
      <c r="T27" s="8">
        <v>43373</v>
      </c>
      <c r="U27" s="5" t="s">
        <v>212</v>
      </c>
      <c r="V27" s="4"/>
      <c r="W27" s="4"/>
      <c r="X27" s="4"/>
      <c r="Y27" s="4"/>
      <c r="Z27" s="4"/>
      <c r="AA27" s="4"/>
      <c r="AB27" s="4"/>
      <c r="AC27" s="4"/>
      <c r="AD27" s="4"/>
      <c r="AE27" s="4"/>
      <c r="AF27" s="4"/>
      <c r="AG27" s="4"/>
      <c r="AH27" s="4"/>
      <c r="AI27" s="4"/>
      <c r="AJ27" s="4"/>
      <c r="AK27" s="4"/>
      <c r="AL27" s="4"/>
    </row>
    <row r="28" spans="1:38" ht="15" customHeight="1" x14ac:dyDescent="0.25">
      <c r="A28" s="4">
        <v>2018</v>
      </c>
      <c r="B28" s="8">
        <v>43282</v>
      </c>
      <c r="C28" s="8">
        <v>43373</v>
      </c>
      <c r="D28" s="4" t="s">
        <v>68</v>
      </c>
      <c r="E28" s="4" t="s">
        <v>69</v>
      </c>
      <c r="F28" s="5" t="s">
        <v>78</v>
      </c>
      <c r="G28" s="4" t="s">
        <v>113</v>
      </c>
      <c r="H28" s="4" t="s">
        <v>136</v>
      </c>
      <c r="I28" s="15" t="s">
        <v>233</v>
      </c>
      <c r="J28" s="4" t="s">
        <v>179</v>
      </c>
      <c r="K28" s="4" t="s">
        <v>181</v>
      </c>
      <c r="L28" s="17">
        <v>50</v>
      </c>
      <c r="M28" s="17" t="s">
        <v>200</v>
      </c>
      <c r="N28" s="5"/>
      <c r="O28" s="5">
        <v>0</v>
      </c>
      <c r="P28" s="5" t="s">
        <v>56</v>
      </c>
      <c r="Q28" s="11" t="s">
        <v>207</v>
      </c>
      <c r="R28" s="5" t="s">
        <v>209</v>
      </c>
      <c r="S28" s="8">
        <v>43373</v>
      </c>
      <c r="T28" s="8">
        <v>43373</v>
      </c>
      <c r="U28" s="5" t="s">
        <v>212</v>
      </c>
      <c r="V28" s="4"/>
      <c r="W28" s="4"/>
      <c r="X28" s="4"/>
      <c r="Y28" s="4"/>
      <c r="Z28" s="4"/>
      <c r="AA28" s="4"/>
      <c r="AB28" s="4"/>
      <c r="AC28" s="4"/>
      <c r="AD28" s="4"/>
      <c r="AE28" s="4"/>
      <c r="AF28" s="4"/>
      <c r="AG28" s="4"/>
      <c r="AH28" s="4"/>
      <c r="AI28" s="4"/>
      <c r="AJ28" s="4"/>
      <c r="AK28" s="4"/>
      <c r="AL28" s="4"/>
    </row>
    <row r="29" spans="1:38" ht="15" customHeight="1" x14ac:dyDescent="0.25">
      <c r="A29" s="4">
        <v>2018</v>
      </c>
      <c r="B29" s="8">
        <v>43282</v>
      </c>
      <c r="C29" s="8">
        <v>43373</v>
      </c>
      <c r="D29" s="4" t="s">
        <v>68</v>
      </c>
      <c r="E29" s="4" t="s">
        <v>69</v>
      </c>
      <c r="F29" s="5" t="s">
        <v>79</v>
      </c>
      <c r="G29" s="4" t="s">
        <v>113</v>
      </c>
      <c r="H29" s="4" t="s">
        <v>137</v>
      </c>
      <c r="I29" s="15" t="s">
        <v>234</v>
      </c>
      <c r="J29" s="4" t="s">
        <v>179</v>
      </c>
      <c r="K29" s="4" t="s">
        <v>181</v>
      </c>
      <c r="L29" s="17">
        <v>50</v>
      </c>
      <c r="M29" s="17" t="s">
        <v>200</v>
      </c>
      <c r="N29" s="5"/>
      <c r="O29" s="5">
        <v>0</v>
      </c>
      <c r="P29" s="5" t="s">
        <v>56</v>
      </c>
      <c r="Q29" s="11" t="s">
        <v>207</v>
      </c>
      <c r="R29" s="5" t="s">
        <v>209</v>
      </c>
      <c r="S29" s="8">
        <v>43373</v>
      </c>
      <c r="T29" s="8">
        <v>43373</v>
      </c>
      <c r="U29" s="5" t="s">
        <v>212</v>
      </c>
      <c r="V29" s="4"/>
      <c r="W29" s="4"/>
      <c r="X29" s="4"/>
      <c r="Y29" s="4"/>
      <c r="Z29" s="4"/>
      <c r="AA29" s="4"/>
      <c r="AB29" s="4"/>
      <c r="AC29" s="4"/>
      <c r="AD29" s="4"/>
      <c r="AE29" s="4"/>
      <c r="AF29" s="4"/>
      <c r="AG29" s="4"/>
      <c r="AH29" s="4"/>
      <c r="AI29" s="4"/>
      <c r="AJ29" s="4"/>
      <c r="AK29" s="4"/>
      <c r="AL29" s="4"/>
    </row>
    <row r="30" spans="1:38" ht="15" customHeight="1" x14ac:dyDescent="0.25">
      <c r="A30" s="4">
        <v>2018</v>
      </c>
      <c r="B30" s="8">
        <v>43282</v>
      </c>
      <c r="C30" s="8">
        <v>43373</v>
      </c>
      <c r="D30" s="4" t="s">
        <v>68</v>
      </c>
      <c r="E30" s="4" t="s">
        <v>69</v>
      </c>
      <c r="F30" s="5" t="s">
        <v>80</v>
      </c>
      <c r="G30" s="4" t="s">
        <v>117</v>
      </c>
      <c r="H30" s="4" t="s">
        <v>138</v>
      </c>
      <c r="I30" s="15" t="s">
        <v>235</v>
      </c>
      <c r="J30" s="4" t="s">
        <v>179</v>
      </c>
      <c r="K30" s="4" t="s">
        <v>181</v>
      </c>
      <c r="L30" s="17"/>
      <c r="M30" s="17">
        <v>50</v>
      </c>
      <c r="N30" s="5"/>
      <c r="O30" s="5">
        <v>0</v>
      </c>
      <c r="P30" s="5" t="s">
        <v>56</v>
      </c>
      <c r="Q30" s="11" t="s">
        <v>207</v>
      </c>
      <c r="R30" s="5" t="s">
        <v>209</v>
      </c>
      <c r="S30" s="8">
        <v>43373</v>
      </c>
      <c r="T30" s="8">
        <v>43373</v>
      </c>
      <c r="U30" s="5" t="s">
        <v>298</v>
      </c>
      <c r="V30" s="4"/>
      <c r="W30" s="4"/>
      <c r="X30" s="4"/>
      <c r="Y30" s="4"/>
      <c r="Z30" s="4"/>
      <c r="AA30" s="4"/>
      <c r="AB30" s="4"/>
      <c r="AC30" s="4"/>
      <c r="AD30" s="4"/>
      <c r="AE30" s="4"/>
      <c r="AF30" s="4"/>
      <c r="AG30" s="4"/>
      <c r="AH30" s="4"/>
      <c r="AI30" s="4"/>
      <c r="AJ30" s="4"/>
      <c r="AK30" s="4"/>
      <c r="AL30" s="4"/>
    </row>
    <row r="31" spans="1:38" ht="15" customHeight="1" x14ac:dyDescent="0.25">
      <c r="A31" s="4">
        <v>2018</v>
      </c>
      <c r="B31" s="8">
        <v>43282</v>
      </c>
      <c r="C31" s="8">
        <v>43373</v>
      </c>
      <c r="D31" s="4" t="s">
        <v>68</v>
      </c>
      <c r="E31" s="4" t="s">
        <v>69</v>
      </c>
      <c r="F31" s="5" t="s">
        <v>276</v>
      </c>
      <c r="G31" s="4" t="s">
        <v>117</v>
      </c>
      <c r="H31" s="4" t="s">
        <v>139</v>
      </c>
      <c r="I31" s="15" t="s">
        <v>236</v>
      </c>
      <c r="J31" s="4" t="s">
        <v>179</v>
      </c>
      <c r="K31" s="4" t="s">
        <v>181</v>
      </c>
      <c r="L31" s="17"/>
      <c r="M31" s="17">
        <v>1</v>
      </c>
      <c r="N31" s="5"/>
      <c r="O31" s="5">
        <v>0</v>
      </c>
      <c r="P31" s="5" t="s">
        <v>56</v>
      </c>
      <c r="Q31" s="11" t="s">
        <v>207</v>
      </c>
      <c r="R31" s="5" t="s">
        <v>209</v>
      </c>
      <c r="S31" s="8">
        <v>43373</v>
      </c>
      <c r="T31" s="8">
        <v>43373</v>
      </c>
      <c r="U31" s="5" t="s">
        <v>298</v>
      </c>
      <c r="V31" s="4"/>
      <c r="W31" s="4"/>
      <c r="X31" s="4"/>
      <c r="Y31" s="4"/>
      <c r="Z31" s="4"/>
      <c r="AA31" s="4"/>
      <c r="AB31" s="4"/>
      <c r="AC31" s="4"/>
      <c r="AD31" s="4"/>
      <c r="AE31" s="4"/>
      <c r="AF31" s="4"/>
      <c r="AG31" s="4"/>
      <c r="AH31" s="4"/>
      <c r="AI31" s="4"/>
      <c r="AJ31" s="4"/>
      <c r="AK31" s="4"/>
      <c r="AL31" s="4"/>
    </row>
    <row r="32" spans="1:38" ht="15" customHeight="1" x14ac:dyDescent="0.25">
      <c r="A32" s="4">
        <v>2018</v>
      </c>
      <c r="B32" s="8">
        <v>43282</v>
      </c>
      <c r="C32" s="8">
        <v>43373</v>
      </c>
      <c r="D32" s="4" t="s">
        <v>68</v>
      </c>
      <c r="E32" s="4" t="s">
        <v>69</v>
      </c>
      <c r="F32" s="5" t="s">
        <v>81</v>
      </c>
      <c r="G32" s="4" t="s">
        <v>113</v>
      </c>
      <c r="H32" s="4" t="s">
        <v>140</v>
      </c>
      <c r="I32" s="15" t="s">
        <v>237</v>
      </c>
      <c r="J32" s="4" t="s">
        <v>179</v>
      </c>
      <c r="K32" s="4" t="s">
        <v>181</v>
      </c>
      <c r="L32" s="17"/>
      <c r="M32" s="17" t="s">
        <v>201</v>
      </c>
      <c r="N32" s="5"/>
      <c r="O32" s="5">
        <v>27</v>
      </c>
      <c r="P32" s="5" t="s">
        <v>56</v>
      </c>
      <c r="Q32" s="11" t="s">
        <v>207</v>
      </c>
      <c r="R32" s="5" t="s">
        <v>209</v>
      </c>
      <c r="S32" s="8">
        <v>43373</v>
      </c>
      <c r="T32" s="8">
        <v>43373</v>
      </c>
      <c r="U32" s="5" t="s">
        <v>299</v>
      </c>
      <c r="V32" s="4"/>
      <c r="W32" s="4"/>
      <c r="X32" s="4"/>
      <c r="Y32" s="4"/>
      <c r="Z32" s="4"/>
      <c r="AA32" s="4"/>
      <c r="AB32" s="4"/>
      <c r="AC32" s="4"/>
      <c r="AD32" s="4"/>
      <c r="AE32" s="4"/>
      <c r="AF32" s="4"/>
      <c r="AG32" s="4"/>
      <c r="AH32" s="4"/>
      <c r="AI32" s="4"/>
      <c r="AJ32" s="4"/>
      <c r="AK32" s="4"/>
      <c r="AL32" s="4"/>
    </row>
    <row r="33" spans="1:38" ht="15" customHeight="1" x14ac:dyDescent="0.25">
      <c r="A33" s="4">
        <v>2018</v>
      </c>
      <c r="B33" s="8">
        <v>43282</v>
      </c>
      <c r="C33" s="8">
        <v>43373</v>
      </c>
      <c r="D33" s="4" t="s">
        <v>68</v>
      </c>
      <c r="E33" s="4" t="s">
        <v>69</v>
      </c>
      <c r="F33" s="5" t="s">
        <v>82</v>
      </c>
      <c r="G33" s="4" t="s">
        <v>113</v>
      </c>
      <c r="H33" s="4" t="s">
        <v>141</v>
      </c>
      <c r="I33" s="15" t="s">
        <v>238</v>
      </c>
      <c r="J33" s="4" t="s">
        <v>179</v>
      </c>
      <c r="K33" s="4" t="s">
        <v>181</v>
      </c>
      <c r="L33" s="17"/>
      <c r="M33" s="17">
        <v>100</v>
      </c>
      <c r="N33" s="5"/>
      <c r="O33" s="5">
        <v>36</v>
      </c>
      <c r="P33" s="5" t="s">
        <v>56</v>
      </c>
      <c r="Q33" s="11" t="s">
        <v>207</v>
      </c>
      <c r="R33" s="5" t="s">
        <v>209</v>
      </c>
      <c r="S33" s="8">
        <v>43373</v>
      </c>
      <c r="T33" s="8">
        <v>43373</v>
      </c>
      <c r="U33" s="5" t="s">
        <v>299</v>
      </c>
      <c r="V33" s="4"/>
      <c r="W33" s="4"/>
      <c r="X33" s="4"/>
      <c r="Y33" s="4"/>
      <c r="Z33" s="4"/>
      <c r="AA33" s="4"/>
      <c r="AB33" s="4"/>
      <c r="AC33" s="4"/>
      <c r="AD33" s="4"/>
      <c r="AE33" s="4"/>
      <c r="AF33" s="4"/>
      <c r="AG33" s="4"/>
      <c r="AH33" s="4"/>
      <c r="AI33" s="4"/>
      <c r="AJ33" s="4"/>
      <c r="AK33" s="4"/>
      <c r="AL33" s="4"/>
    </row>
    <row r="34" spans="1:38" ht="15" customHeight="1" x14ac:dyDescent="0.25">
      <c r="A34" s="4">
        <v>2018</v>
      </c>
      <c r="B34" s="8">
        <v>43282</v>
      </c>
      <c r="C34" s="8">
        <v>43373</v>
      </c>
      <c r="D34" s="4" t="s">
        <v>68</v>
      </c>
      <c r="E34" s="4" t="s">
        <v>69</v>
      </c>
      <c r="F34" s="5" t="s">
        <v>83</v>
      </c>
      <c r="G34" s="4" t="s">
        <v>113</v>
      </c>
      <c r="H34" s="4" t="s">
        <v>142</v>
      </c>
      <c r="I34" s="15" t="s">
        <v>239</v>
      </c>
      <c r="J34" s="4" t="s">
        <v>179</v>
      </c>
      <c r="K34" s="4" t="s">
        <v>181</v>
      </c>
      <c r="L34" s="17"/>
      <c r="M34" s="17">
        <v>100</v>
      </c>
      <c r="N34" s="5"/>
      <c r="O34" s="5">
        <v>51.26</v>
      </c>
      <c r="P34" s="5" t="s">
        <v>56</v>
      </c>
      <c r="Q34" s="11" t="s">
        <v>207</v>
      </c>
      <c r="R34" s="5" t="s">
        <v>209</v>
      </c>
      <c r="S34" s="8">
        <v>43373</v>
      </c>
      <c r="T34" s="8">
        <v>43373</v>
      </c>
      <c r="U34" s="5" t="s">
        <v>299</v>
      </c>
      <c r="V34" s="4"/>
      <c r="W34" s="4"/>
      <c r="X34" s="4"/>
      <c r="Y34" s="4"/>
      <c r="Z34" s="4"/>
      <c r="AA34" s="4"/>
      <c r="AB34" s="4"/>
      <c r="AC34" s="4"/>
      <c r="AD34" s="4"/>
      <c r="AE34" s="4"/>
      <c r="AF34" s="4"/>
      <c r="AG34" s="4"/>
      <c r="AH34" s="4"/>
      <c r="AI34" s="4"/>
      <c r="AJ34" s="4"/>
      <c r="AK34" s="4"/>
      <c r="AL34" s="4"/>
    </row>
    <row r="35" spans="1:38" ht="15" customHeight="1" x14ac:dyDescent="0.25">
      <c r="A35" s="4">
        <v>2018</v>
      </c>
      <c r="B35" s="8">
        <v>43282</v>
      </c>
      <c r="C35" s="8">
        <v>43373</v>
      </c>
      <c r="D35" s="4" t="s">
        <v>68</v>
      </c>
      <c r="E35" s="4" t="s">
        <v>69</v>
      </c>
      <c r="F35" s="5" t="s">
        <v>84</v>
      </c>
      <c r="G35" s="4" t="s">
        <v>113</v>
      </c>
      <c r="H35" s="4" t="s">
        <v>143</v>
      </c>
      <c r="I35" s="15" t="s">
        <v>240</v>
      </c>
      <c r="J35" s="4" t="s">
        <v>179</v>
      </c>
      <c r="K35" s="4" t="s">
        <v>181</v>
      </c>
      <c r="L35" s="17"/>
      <c r="M35" s="17">
        <v>100</v>
      </c>
      <c r="N35" s="5"/>
      <c r="O35" s="5">
        <v>6.19</v>
      </c>
      <c r="P35" s="5" t="s">
        <v>56</v>
      </c>
      <c r="Q35" s="11" t="s">
        <v>207</v>
      </c>
      <c r="R35" s="5" t="s">
        <v>209</v>
      </c>
      <c r="S35" s="8">
        <v>43373</v>
      </c>
      <c r="T35" s="8">
        <v>43373</v>
      </c>
      <c r="U35" s="5" t="s">
        <v>300</v>
      </c>
      <c r="V35" s="4"/>
      <c r="W35" s="4"/>
      <c r="X35" s="4"/>
      <c r="Y35" s="4"/>
      <c r="Z35" s="4"/>
      <c r="AA35" s="4"/>
      <c r="AB35" s="4"/>
      <c r="AC35" s="4"/>
      <c r="AD35" s="4"/>
      <c r="AE35" s="4"/>
      <c r="AF35" s="4"/>
      <c r="AG35" s="4"/>
      <c r="AH35" s="4"/>
      <c r="AI35" s="4"/>
      <c r="AJ35" s="4"/>
      <c r="AK35" s="4"/>
      <c r="AL35" s="4"/>
    </row>
    <row r="36" spans="1:38" ht="15" customHeight="1" x14ac:dyDescent="0.25">
      <c r="A36" s="4">
        <v>2018</v>
      </c>
      <c r="B36" s="8">
        <v>43282</v>
      </c>
      <c r="C36" s="8">
        <v>43373</v>
      </c>
      <c r="D36" s="4" t="s">
        <v>68</v>
      </c>
      <c r="E36" s="4" t="s">
        <v>69</v>
      </c>
      <c r="F36" s="5" t="s">
        <v>277</v>
      </c>
      <c r="G36" s="4" t="s">
        <v>113</v>
      </c>
      <c r="H36" s="4" t="s">
        <v>144</v>
      </c>
      <c r="I36" s="15" t="s">
        <v>241</v>
      </c>
      <c r="J36" s="4" t="s">
        <v>179</v>
      </c>
      <c r="K36" s="4" t="s">
        <v>180</v>
      </c>
      <c r="L36" s="17"/>
      <c r="M36" s="17">
        <v>10</v>
      </c>
      <c r="N36" s="5"/>
      <c r="O36" s="5">
        <v>8.68</v>
      </c>
      <c r="P36" s="5" t="s">
        <v>56</v>
      </c>
      <c r="Q36" s="11" t="s">
        <v>207</v>
      </c>
      <c r="R36" s="5" t="s">
        <v>209</v>
      </c>
      <c r="S36" s="8">
        <v>43373</v>
      </c>
      <c r="T36" s="8">
        <v>43373</v>
      </c>
      <c r="U36" s="5" t="s">
        <v>298</v>
      </c>
      <c r="V36" s="4"/>
      <c r="W36" s="4"/>
      <c r="X36" s="4"/>
      <c r="Y36" s="4"/>
      <c r="Z36" s="4"/>
      <c r="AA36" s="4"/>
      <c r="AB36" s="4"/>
      <c r="AC36" s="4"/>
      <c r="AD36" s="4"/>
      <c r="AE36" s="4"/>
      <c r="AF36" s="4"/>
      <c r="AG36" s="4"/>
      <c r="AH36" s="4"/>
      <c r="AI36" s="4"/>
      <c r="AJ36" s="4"/>
      <c r="AK36" s="4"/>
      <c r="AL36" s="4"/>
    </row>
    <row r="37" spans="1:38" ht="15" customHeight="1" x14ac:dyDescent="0.25">
      <c r="A37" s="4">
        <v>2018</v>
      </c>
      <c r="B37" s="8">
        <v>43282</v>
      </c>
      <c r="C37" s="8">
        <v>43373</v>
      </c>
      <c r="D37" s="4" t="s">
        <v>68</v>
      </c>
      <c r="E37" s="4" t="s">
        <v>69</v>
      </c>
      <c r="F37" s="5" t="s">
        <v>278</v>
      </c>
      <c r="G37" s="4" t="s">
        <v>113</v>
      </c>
      <c r="H37" s="4" t="s">
        <v>145</v>
      </c>
      <c r="I37" s="15" t="s">
        <v>242</v>
      </c>
      <c r="J37" s="4" t="s">
        <v>179</v>
      </c>
      <c r="K37" s="4" t="s">
        <v>181</v>
      </c>
      <c r="L37" s="17"/>
      <c r="M37" s="17" t="s">
        <v>202</v>
      </c>
      <c r="N37" s="5"/>
      <c r="O37" s="5">
        <v>39.159999999999997</v>
      </c>
      <c r="P37" s="5" t="s">
        <v>56</v>
      </c>
      <c r="Q37" s="11" t="s">
        <v>207</v>
      </c>
      <c r="R37" s="5" t="s">
        <v>209</v>
      </c>
      <c r="S37" s="8">
        <v>43373</v>
      </c>
      <c r="T37" s="8">
        <v>43373</v>
      </c>
      <c r="U37" s="5" t="s">
        <v>301</v>
      </c>
      <c r="V37" s="4"/>
      <c r="W37" s="4"/>
      <c r="X37" s="4"/>
      <c r="Y37" s="4"/>
      <c r="Z37" s="4"/>
      <c r="AA37" s="4"/>
      <c r="AB37" s="4"/>
      <c r="AC37" s="4"/>
      <c r="AD37" s="4"/>
      <c r="AE37" s="4"/>
      <c r="AF37" s="4"/>
      <c r="AG37" s="4"/>
      <c r="AH37" s="4"/>
      <c r="AI37" s="4"/>
      <c r="AJ37" s="4"/>
      <c r="AK37" s="4"/>
      <c r="AL37" s="4"/>
    </row>
    <row r="38" spans="1:38" ht="15" customHeight="1" x14ac:dyDescent="0.25">
      <c r="A38" s="4">
        <v>2018</v>
      </c>
      <c r="B38" s="8">
        <v>43282</v>
      </c>
      <c r="C38" s="8">
        <v>43373</v>
      </c>
      <c r="D38" s="4" t="s">
        <v>68</v>
      </c>
      <c r="E38" s="4" t="s">
        <v>69</v>
      </c>
      <c r="F38" s="5" t="s">
        <v>85</v>
      </c>
      <c r="G38" s="4" t="s">
        <v>113</v>
      </c>
      <c r="H38" s="4" t="s">
        <v>146</v>
      </c>
      <c r="I38" s="15" t="s">
        <v>243</v>
      </c>
      <c r="J38" s="4" t="s">
        <v>179</v>
      </c>
      <c r="K38" s="4" t="s">
        <v>181</v>
      </c>
      <c r="L38" s="17"/>
      <c r="M38" s="17">
        <v>80</v>
      </c>
      <c r="N38" s="5"/>
      <c r="O38" s="5">
        <v>0</v>
      </c>
      <c r="P38" s="5" t="s">
        <v>56</v>
      </c>
      <c r="Q38" s="11" t="s">
        <v>207</v>
      </c>
      <c r="R38" s="5" t="s">
        <v>209</v>
      </c>
      <c r="S38" s="8">
        <v>43373</v>
      </c>
      <c r="T38" s="8">
        <v>43373</v>
      </c>
      <c r="U38" s="5" t="s">
        <v>298</v>
      </c>
      <c r="V38" s="4"/>
      <c r="W38" s="4"/>
      <c r="X38" s="4"/>
      <c r="Y38" s="4"/>
      <c r="Z38" s="4"/>
      <c r="AA38" s="4"/>
      <c r="AB38" s="4"/>
      <c r="AC38" s="4"/>
      <c r="AD38" s="4"/>
      <c r="AE38" s="4"/>
      <c r="AF38" s="4"/>
      <c r="AG38" s="4"/>
      <c r="AH38" s="4"/>
      <c r="AI38" s="4"/>
      <c r="AJ38" s="4"/>
      <c r="AK38" s="4"/>
      <c r="AL38" s="4"/>
    </row>
    <row r="39" spans="1:38" ht="15" customHeight="1" x14ac:dyDescent="0.25">
      <c r="A39" s="4">
        <v>2018</v>
      </c>
      <c r="B39" s="8">
        <v>43282</v>
      </c>
      <c r="C39" s="8">
        <v>43373</v>
      </c>
      <c r="D39" s="4" t="s">
        <v>68</v>
      </c>
      <c r="E39" s="4" t="s">
        <v>69</v>
      </c>
      <c r="F39" s="5" t="s">
        <v>86</v>
      </c>
      <c r="G39" s="4" t="s">
        <v>113</v>
      </c>
      <c r="H39" s="4" t="s">
        <v>147</v>
      </c>
      <c r="I39" s="15" t="s">
        <v>244</v>
      </c>
      <c r="J39" s="4" t="s">
        <v>179</v>
      </c>
      <c r="K39" s="4" t="s">
        <v>181</v>
      </c>
      <c r="L39" s="17"/>
      <c r="M39" s="17">
        <v>90</v>
      </c>
      <c r="N39" s="5"/>
      <c r="O39" s="5">
        <v>0</v>
      </c>
      <c r="P39" s="5" t="s">
        <v>56</v>
      </c>
      <c r="Q39" s="11" t="s">
        <v>207</v>
      </c>
      <c r="R39" s="5" t="s">
        <v>209</v>
      </c>
      <c r="S39" s="8">
        <v>43373</v>
      </c>
      <c r="T39" s="8">
        <v>43373</v>
      </c>
      <c r="U39" s="5" t="s">
        <v>298</v>
      </c>
      <c r="V39" s="4"/>
      <c r="W39" s="4"/>
      <c r="X39" s="4"/>
      <c r="Y39" s="4"/>
      <c r="Z39" s="4"/>
      <c r="AA39" s="4"/>
      <c r="AB39" s="4"/>
      <c r="AC39" s="4"/>
      <c r="AD39" s="4"/>
      <c r="AE39" s="4"/>
      <c r="AF39" s="4"/>
      <c r="AG39" s="4"/>
      <c r="AH39" s="4"/>
      <c r="AI39" s="4"/>
      <c r="AJ39" s="4"/>
      <c r="AK39" s="4"/>
      <c r="AL39" s="4"/>
    </row>
    <row r="40" spans="1:38" ht="15" customHeight="1" x14ac:dyDescent="0.25">
      <c r="A40" s="4">
        <v>2018</v>
      </c>
      <c r="B40" s="8">
        <v>43282</v>
      </c>
      <c r="C40" s="8">
        <v>43373</v>
      </c>
      <c r="D40" s="4" t="s">
        <v>68</v>
      </c>
      <c r="E40" s="4" t="s">
        <v>69</v>
      </c>
      <c r="F40" s="5" t="s">
        <v>87</v>
      </c>
      <c r="G40" s="4" t="s">
        <v>117</v>
      </c>
      <c r="H40" s="4" t="s">
        <v>148</v>
      </c>
      <c r="I40" s="15" t="s">
        <v>245</v>
      </c>
      <c r="J40" s="4" t="s">
        <v>179</v>
      </c>
      <c r="K40" s="4" t="s">
        <v>181</v>
      </c>
      <c r="L40" s="17"/>
      <c r="M40" s="17">
        <v>10</v>
      </c>
      <c r="N40" s="5"/>
      <c r="O40" s="5">
        <v>0</v>
      </c>
      <c r="P40" s="5" t="s">
        <v>56</v>
      </c>
      <c r="Q40" s="11" t="s">
        <v>207</v>
      </c>
      <c r="R40" s="5" t="s">
        <v>209</v>
      </c>
      <c r="S40" s="8">
        <v>43373</v>
      </c>
      <c r="T40" s="8">
        <v>43373</v>
      </c>
      <c r="U40" s="5" t="s">
        <v>298</v>
      </c>
      <c r="V40" s="4"/>
      <c r="W40" s="4"/>
      <c r="X40" s="4"/>
      <c r="Y40" s="4"/>
      <c r="Z40" s="4"/>
      <c r="AA40" s="4"/>
      <c r="AB40" s="4"/>
      <c r="AC40" s="4"/>
      <c r="AD40" s="4"/>
      <c r="AE40" s="4"/>
      <c r="AF40" s="4"/>
      <c r="AG40" s="4"/>
      <c r="AH40" s="4"/>
      <c r="AI40" s="4"/>
      <c r="AJ40" s="4"/>
      <c r="AK40" s="4"/>
      <c r="AL40" s="4"/>
    </row>
    <row r="41" spans="1:38" ht="15" customHeight="1" x14ac:dyDescent="0.25">
      <c r="A41" s="4">
        <v>2018</v>
      </c>
      <c r="B41" s="8">
        <v>43282</v>
      </c>
      <c r="C41" s="8">
        <v>43373</v>
      </c>
      <c r="D41" s="4" t="s">
        <v>68</v>
      </c>
      <c r="E41" s="4" t="s">
        <v>69</v>
      </c>
      <c r="F41" s="5" t="s">
        <v>88</v>
      </c>
      <c r="G41" s="4" t="s">
        <v>113</v>
      </c>
      <c r="H41" s="4" t="s">
        <v>149</v>
      </c>
      <c r="I41" s="15" t="s">
        <v>246</v>
      </c>
      <c r="J41" s="4" t="s">
        <v>179</v>
      </c>
      <c r="K41" s="4" t="s">
        <v>181</v>
      </c>
      <c r="L41" s="17" t="s">
        <v>190</v>
      </c>
      <c r="M41" s="17">
        <v>47</v>
      </c>
      <c r="N41" s="5"/>
      <c r="O41" s="5">
        <v>0</v>
      </c>
      <c r="P41" s="5" t="s">
        <v>56</v>
      </c>
      <c r="Q41" s="11" t="s">
        <v>207</v>
      </c>
      <c r="R41" s="5" t="s">
        <v>209</v>
      </c>
      <c r="S41" s="8">
        <v>43373</v>
      </c>
      <c r="T41" s="8">
        <v>43373</v>
      </c>
      <c r="U41" s="5" t="s">
        <v>212</v>
      </c>
      <c r="V41" s="4"/>
      <c r="W41" s="4"/>
      <c r="X41" s="4"/>
      <c r="Y41" s="4"/>
      <c r="Z41" s="4"/>
      <c r="AA41" s="4"/>
      <c r="AB41" s="4"/>
      <c r="AC41" s="4"/>
      <c r="AD41" s="4"/>
      <c r="AE41" s="4"/>
      <c r="AF41" s="4"/>
      <c r="AG41" s="4"/>
      <c r="AH41" s="4"/>
      <c r="AI41" s="4"/>
      <c r="AJ41" s="4"/>
      <c r="AK41" s="4"/>
      <c r="AL41" s="4"/>
    </row>
    <row r="42" spans="1:38" ht="15" customHeight="1" x14ac:dyDescent="0.25">
      <c r="A42" s="4">
        <v>2018</v>
      </c>
      <c r="B42" s="8">
        <v>43282</v>
      </c>
      <c r="C42" s="8">
        <v>43373</v>
      </c>
      <c r="D42" s="4" t="s">
        <v>68</v>
      </c>
      <c r="E42" s="4" t="s">
        <v>69</v>
      </c>
      <c r="F42" s="5" t="s">
        <v>89</v>
      </c>
      <c r="G42" s="4" t="s">
        <v>113</v>
      </c>
      <c r="H42" s="4" t="s">
        <v>150</v>
      </c>
      <c r="I42" s="15" t="s">
        <v>247</v>
      </c>
      <c r="J42" s="4" t="s">
        <v>179</v>
      </c>
      <c r="K42" s="4" t="s">
        <v>181</v>
      </c>
      <c r="L42" s="17" t="s">
        <v>191</v>
      </c>
      <c r="M42" s="17">
        <v>75</v>
      </c>
      <c r="N42" s="5"/>
      <c r="O42" s="5">
        <v>0</v>
      </c>
      <c r="P42" s="5" t="s">
        <v>56</v>
      </c>
      <c r="Q42" s="11" t="s">
        <v>207</v>
      </c>
      <c r="R42" s="5" t="s">
        <v>209</v>
      </c>
      <c r="S42" s="8">
        <v>43373</v>
      </c>
      <c r="T42" s="8">
        <v>43373</v>
      </c>
      <c r="U42" s="5" t="s">
        <v>212</v>
      </c>
      <c r="V42" s="4"/>
      <c r="W42" s="4"/>
      <c r="X42" s="4"/>
      <c r="Y42" s="4"/>
      <c r="Z42" s="4"/>
      <c r="AA42" s="4"/>
      <c r="AB42" s="4"/>
      <c r="AC42" s="4"/>
      <c r="AD42" s="4"/>
      <c r="AE42" s="4"/>
      <c r="AF42" s="4"/>
      <c r="AG42" s="4"/>
      <c r="AH42" s="4"/>
      <c r="AI42" s="4"/>
      <c r="AJ42" s="4"/>
      <c r="AK42" s="4"/>
      <c r="AL42" s="4"/>
    </row>
    <row r="43" spans="1:38" ht="15" customHeight="1" x14ac:dyDescent="0.25">
      <c r="A43" s="4">
        <v>2018</v>
      </c>
      <c r="B43" s="8">
        <v>43282</v>
      </c>
      <c r="C43" s="8">
        <v>43373</v>
      </c>
      <c r="D43" s="4" t="s">
        <v>68</v>
      </c>
      <c r="E43" s="4" t="s">
        <v>69</v>
      </c>
      <c r="F43" s="5" t="s">
        <v>90</v>
      </c>
      <c r="G43" s="4" t="s">
        <v>113</v>
      </c>
      <c r="H43" s="4" t="s">
        <v>151</v>
      </c>
      <c r="I43" s="15" t="s">
        <v>248</v>
      </c>
      <c r="J43" s="4" t="s">
        <v>179</v>
      </c>
      <c r="K43" s="4" t="s">
        <v>181</v>
      </c>
      <c r="L43" s="17" t="s">
        <v>192</v>
      </c>
      <c r="M43" s="17">
        <v>25</v>
      </c>
      <c r="N43" s="5"/>
      <c r="O43" s="5">
        <v>0</v>
      </c>
      <c r="P43" s="5" t="s">
        <v>56</v>
      </c>
      <c r="Q43" s="11" t="s">
        <v>207</v>
      </c>
      <c r="R43" s="5" t="s">
        <v>209</v>
      </c>
      <c r="S43" s="8">
        <v>43373</v>
      </c>
      <c r="T43" s="8">
        <v>43373</v>
      </c>
      <c r="U43" s="5" t="s">
        <v>212</v>
      </c>
      <c r="V43" s="4"/>
      <c r="W43" s="4"/>
      <c r="X43" s="4"/>
      <c r="Y43" s="4"/>
      <c r="Z43" s="4"/>
      <c r="AA43" s="4"/>
      <c r="AB43" s="4"/>
      <c r="AC43" s="4"/>
      <c r="AD43" s="4"/>
      <c r="AE43" s="4"/>
      <c r="AF43" s="4"/>
      <c r="AG43" s="4"/>
      <c r="AH43" s="4"/>
      <c r="AI43" s="4"/>
      <c r="AJ43" s="4"/>
      <c r="AK43" s="4"/>
      <c r="AL43" s="4"/>
    </row>
    <row r="44" spans="1:38" ht="15" customHeight="1" x14ac:dyDescent="0.25">
      <c r="A44" s="4">
        <v>2018</v>
      </c>
      <c r="B44" s="8">
        <v>43282</v>
      </c>
      <c r="C44" s="8">
        <v>43373</v>
      </c>
      <c r="D44" s="4" t="s">
        <v>68</v>
      </c>
      <c r="E44" s="4" t="s">
        <v>69</v>
      </c>
      <c r="F44" s="5" t="s">
        <v>91</v>
      </c>
      <c r="G44" s="4" t="s">
        <v>113</v>
      </c>
      <c r="H44" s="4" t="s">
        <v>152</v>
      </c>
      <c r="I44" s="15" t="s">
        <v>249</v>
      </c>
      <c r="J44" s="4" t="s">
        <v>179</v>
      </c>
      <c r="K44" s="4" t="s">
        <v>181</v>
      </c>
      <c r="L44" s="17">
        <v>0</v>
      </c>
      <c r="M44" s="17">
        <v>100</v>
      </c>
      <c r="N44" s="5"/>
      <c r="O44" s="5">
        <v>0</v>
      </c>
      <c r="P44" s="5" t="s">
        <v>56</v>
      </c>
      <c r="Q44" s="11" t="s">
        <v>207</v>
      </c>
      <c r="R44" s="5" t="s">
        <v>209</v>
      </c>
      <c r="S44" s="8">
        <v>43373</v>
      </c>
      <c r="T44" s="8">
        <v>43373</v>
      </c>
      <c r="U44" s="5" t="s">
        <v>212</v>
      </c>
      <c r="V44" s="4"/>
      <c r="W44" s="4"/>
      <c r="X44" s="4"/>
      <c r="Y44" s="4"/>
      <c r="Z44" s="4"/>
      <c r="AA44" s="4"/>
      <c r="AB44" s="4"/>
      <c r="AC44" s="4"/>
      <c r="AD44" s="4"/>
      <c r="AE44" s="4"/>
      <c r="AF44" s="4"/>
      <c r="AG44" s="4"/>
      <c r="AH44" s="4"/>
      <c r="AI44" s="4"/>
      <c r="AJ44" s="4"/>
      <c r="AK44" s="4"/>
      <c r="AL44" s="4"/>
    </row>
    <row r="45" spans="1:38" ht="15" customHeight="1" x14ac:dyDescent="0.25">
      <c r="A45" s="4">
        <v>2018</v>
      </c>
      <c r="B45" s="8">
        <v>43282</v>
      </c>
      <c r="C45" s="8">
        <v>43373</v>
      </c>
      <c r="D45" s="4" t="s">
        <v>68</v>
      </c>
      <c r="E45" s="4" t="s">
        <v>69</v>
      </c>
      <c r="F45" s="5" t="s">
        <v>92</v>
      </c>
      <c r="G45" s="4" t="s">
        <v>113</v>
      </c>
      <c r="H45" s="4" t="s">
        <v>125</v>
      </c>
      <c r="I45" s="15" t="s">
        <v>250</v>
      </c>
      <c r="J45" s="4" t="s">
        <v>179</v>
      </c>
      <c r="K45" s="4" t="s">
        <v>181</v>
      </c>
      <c r="L45" s="17" t="s">
        <v>193</v>
      </c>
      <c r="M45" s="17">
        <v>90</v>
      </c>
      <c r="N45" s="5"/>
      <c r="O45" s="5">
        <v>0</v>
      </c>
      <c r="P45" s="5" t="s">
        <v>56</v>
      </c>
      <c r="Q45" s="11" t="s">
        <v>207</v>
      </c>
      <c r="R45" s="5" t="s">
        <v>209</v>
      </c>
      <c r="S45" s="8">
        <v>43373</v>
      </c>
      <c r="T45" s="8">
        <v>43373</v>
      </c>
      <c r="U45" s="5" t="s">
        <v>212</v>
      </c>
      <c r="V45" s="4"/>
      <c r="W45" s="4"/>
      <c r="X45" s="4"/>
      <c r="Y45" s="4"/>
      <c r="Z45" s="4"/>
      <c r="AA45" s="4"/>
      <c r="AB45" s="4"/>
      <c r="AC45" s="4"/>
      <c r="AD45" s="4"/>
      <c r="AE45" s="4"/>
      <c r="AF45" s="4"/>
      <c r="AG45" s="4"/>
      <c r="AH45" s="4"/>
      <c r="AI45" s="4"/>
      <c r="AJ45" s="4"/>
      <c r="AK45" s="4"/>
      <c r="AL45" s="4"/>
    </row>
    <row r="46" spans="1:38" ht="15" customHeight="1" x14ac:dyDescent="0.25">
      <c r="A46" s="4">
        <v>2018</v>
      </c>
      <c r="B46" s="8">
        <v>43282</v>
      </c>
      <c r="C46" s="8">
        <v>43373</v>
      </c>
      <c r="D46" s="4" t="s">
        <v>68</v>
      </c>
      <c r="E46" s="4" t="s">
        <v>69</v>
      </c>
      <c r="F46" s="5" t="s">
        <v>93</v>
      </c>
      <c r="G46" s="4" t="s">
        <v>113</v>
      </c>
      <c r="H46" s="4" t="s">
        <v>153</v>
      </c>
      <c r="I46" s="15" t="s">
        <v>251</v>
      </c>
      <c r="J46" s="4" t="s">
        <v>179</v>
      </c>
      <c r="K46" s="4" t="s">
        <v>181</v>
      </c>
      <c r="L46" s="17">
        <v>100</v>
      </c>
      <c r="M46" s="17">
        <v>100</v>
      </c>
      <c r="N46" s="5"/>
      <c r="O46" s="5">
        <v>25</v>
      </c>
      <c r="P46" s="5" t="s">
        <v>56</v>
      </c>
      <c r="Q46" s="11" t="s">
        <v>207</v>
      </c>
      <c r="R46" s="5" t="s">
        <v>209</v>
      </c>
      <c r="S46" s="8">
        <v>43373</v>
      </c>
      <c r="T46" s="8">
        <v>43373</v>
      </c>
      <c r="U46" s="5" t="s">
        <v>214</v>
      </c>
      <c r="V46" s="4"/>
      <c r="W46" s="4"/>
      <c r="X46" s="4"/>
      <c r="Y46" s="4"/>
      <c r="Z46" s="4"/>
      <c r="AA46" s="4"/>
      <c r="AB46" s="4"/>
      <c r="AC46" s="4"/>
      <c r="AD46" s="4"/>
      <c r="AE46" s="4"/>
      <c r="AF46" s="4"/>
      <c r="AG46" s="4"/>
      <c r="AH46" s="4"/>
      <c r="AI46" s="4"/>
      <c r="AJ46" s="4"/>
      <c r="AK46" s="4"/>
      <c r="AL46" s="4"/>
    </row>
    <row r="47" spans="1:38" ht="15" customHeight="1" x14ac:dyDescent="0.25">
      <c r="A47" s="4">
        <v>2018</v>
      </c>
      <c r="B47" s="8">
        <v>43282</v>
      </c>
      <c r="C47" s="8">
        <v>43373</v>
      </c>
      <c r="D47" s="4" t="s">
        <v>68</v>
      </c>
      <c r="E47" s="4" t="s">
        <v>69</v>
      </c>
      <c r="F47" s="5" t="s">
        <v>94</v>
      </c>
      <c r="G47" s="4" t="s">
        <v>117</v>
      </c>
      <c r="H47" s="4" t="s">
        <v>154</v>
      </c>
      <c r="I47" s="15" t="s">
        <v>252</v>
      </c>
      <c r="J47" s="4" t="s">
        <v>179</v>
      </c>
      <c r="K47" s="4" t="s">
        <v>181</v>
      </c>
      <c r="L47" s="17"/>
      <c r="M47" s="17">
        <v>10</v>
      </c>
      <c r="N47" s="5"/>
      <c r="O47" s="5">
        <v>0</v>
      </c>
      <c r="P47" s="5" t="s">
        <v>56</v>
      </c>
      <c r="Q47" s="11" t="s">
        <v>207</v>
      </c>
      <c r="R47" s="5" t="s">
        <v>209</v>
      </c>
      <c r="S47" s="8">
        <v>43373</v>
      </c>
      <c r="T47" s="8">
        <v>43373</v>
      </c>
      <c r="U47" s="5" t="s">
        <v>298</v>
      </c>
      <c r="V47" s="4"/>
      <c r="W47" s="4"/>
      <c r="X47" s="4"/>
      <c r="Y47" s="4"/>
      <c r="Z47" s="4"/>
      <c r="AA47" s="4"/>
      <c r="AB47" s="4"/>
      <c r="AC47" s="4"/>
      <c r="AD47" s="4"/>
      <c r="AE47" s="4"/>
      <c r="AF47" s="4"/>
      <c r="AG47" s="4"/>
      <c r="AH47" s="4"/>
      <c r="AI47" s="4"/>
      <c r="AJ47" s="4"/>
      <c r="AK47" s="4"/>
      <c r="AL47" s="4"/>
    </row>
    <row r="48" spans="1:38" ht="15" customHeight="1" x14ac:dyDescent="0.25">
      <c r="A48" s="4">
        <v>2018</v>
      </c>
      <c r="B48" s="8">
        <v>43282</v>
      </c>
      <c r="C48" s="8">
        <v>43373</v>
      </c>
      <c r="D48" s="4" t="s">
        <v>95</v>
      </c>
      <c r="E48" s="4" t="s">
        <v>96</v>
      </c>
      <c r="F48" s="5" t="s">
        <v>97</v>
      </c>
      <c r="G48" s="4" t="s">
        <v>113</v>
      </c>
      <c r="H48" s="4" t="s">
        <v>155</v>
      </c>
      <c r="I48" s="15" t="s">
        <v>253</v>
      </c>
      <c r="J48" s="4" t="s">
        <v>186</v>
      </c>
      <c r="K48" s="4" t="s">
        <v>180</v>
      </c>
      <c r="L48" s="17" t="s">
        <v>194</v>
      </c>
      <c r="M48" s="17" t="s">
        <v>203</v>
      </c>
      <c r="N48" s="5"/>
      <c r="O48" s="5">
        <v>0</v>
      </c>
      <c r="P48" s="5" t="s">
        <v>56</v>
      </c>
      <c r="Q48" s="11" t="s">
        <v>208</v>
      </c>
      <c r="R48" s="5" t="s">
        <v>209</v>
      </c>
      <c r="S48" s="8">
        <v>43373</v>
      </c>
      <c r="T48" s="8">
        <v>43373</v>
      </c>
      <c r="U48" s="5" t="s">
        <v>215</v>
      </c>
      <c r="V48" s="4"/>
      <c r="W48" s="4"/>
      <c r="X48" s="4"/>
      <c r="Y48" s="4"/>
      <c r="Z48" s="4"/>
      <c r="AA48" s="4"/>
      <c r="AB48" s="4"/>
      <c r="AC48" s="4"/>
      <c r="AD48" s="4"/>
      <c r="AE48" s="4"/>
      <c r="AF48" s="4"/>
      <c r="AG48" s="4"/>
      <c r="AH48" s="4"/>
      <c r="AI48" s="4"/>
      <c r="AJ48" s="4"/>
      <c r="AK48" s="4"/>
      <c r="AL48" s="4"/>
    </row>
    <row r="49" spans="1:38" ht="15" customHeight="1" x14ac:dyDescent="0.25">
      <c r="A49" s="4">
        <v>2018</v>
      </c>
      <c r="B49" s="8">
        <v>43282</v>
      </c>
      <c r="C49" s="8">
        <v>43373</v>
      </c>
      <c r="D49" s="4" t="s">
        <v>95</v>
      </c>
      <c r="E49" s="4" t="s">
        <v>96</v>
      </c>
      <c r="F49" s="5" t="s">
        <v>279</v>
      </c>
      <c r="G49" s="4" t="s">
        <v>113</v>
      </c>
      <c r="H49" s="4" t="s">
        <v>156</v>
      </c>
      <c r="I49" s="15" t="s">
        <v>254</v>
      </c>
      <c r="J49" s="4" t="s">
        <v>179</v>
      </c>
      <c r="K49" s="4" t="s">
        <v>180</v>
      </c>
      <c r="L49" s="17"/>
      <c r="M49" s="17">
        <v>36</v>
      </c>
      <c r="N49" s="5"/>
      <c r="O49" s="5">
        <v>36</v>
      </c>
      <c r="P49" s="5" t="s">
        <v>56</v>
      </c>
      <c r="Q49" s="11" t="s">
        <v>208</v>
      </c>
      <c r="R49" s="5" t="s">
        <v>209</v>
      </c>
      <c r="S49" s="8">
        <v>43373</v>
      </c>
      <c r="T49" s="8">
        <v>43373</v>
      </c>
      <c r="U49" s="5" t="s">
        <v>216</v>
      </c>
      <c r="V49" s="4"/>
      <c r="W49" s="4"/>
      <c r="X49" s="4"/>
      <c r="Y49" s="4"/>
      <c r="Z49" s="4"/>
      <c r="AA49" s="4"/>
      <c r="AB49" s="4"/>
      <c r="AC49" s="4"/>
      <c r="AD49" s="4"/>
      <c r="AE49" s="4"/>
      <c r="AF49" s="4"/>
      <c r="AG49" s="4"/>
      <c r="AH49" s="4"/>
      <c r="AI49" s="4"/>
      <c r="AJ49" s="4"/>
      <c r="AK49" s="4"/>
      <c r="AL49" s="4"/>
    </row>
    <row r="50" spans="1:38" ht="15" customHeight="1" x14ac:dyDescent="0.25">
      <c r="A50" s="4">
        <v>2018</v>
      </c>
      <c r="B50" s="8">
        <v>43282</v>
      </c>
      <c r="C50" s="8">
        <v>43373</v>
      </c>
      <c r="D50" s="4" t="s">
        <v>95</v>
      </c>
      <c r="E50" s="4" t="s">
        <v>96</v>
      </c>
      <c r="F50" s="5" t="s">
        <v>280</v>
      </c>
      <c r="G50" s="4" t="s">
        <v>113</v>
      </c>
      <c r="H50" s="4" t="s">
        <v>157</v>
      </c>
      <c r="I50" s="15" t="s">
        <v>255</v>
      </c>
      <c r="J50" s="4" t="s">
        <v>179</v>
      </c>
      <c r="K50" s="4" t="s">
        <v>180</v>
      </c>
      <c r="L50" s="17">
        <v>17.86</v>
      </c>
      <c r="M50" s="17" t="s">
        <v>204</v>
      </c>
      <c r="N50" s="5"/>
      <c r="O50" s="5">
        <v>22.61</v>
      </c>
      <c r="P50" s="5" t="s">
        <v>56</v>
      </c>
      <c r="Q50" s="11" t="s">
        <v>208</v>
      </c>
      <c r="R50" s="5" t="s">
        <v>209</v>
      </c>
      <c r="S50" s="8">
        <v>43373</v>
      </c>
      <c r="T50" s="8">
        <v>43373</v>
      </c>
      <c r="U50" s="5" t="s">
        <v>217</v>
      </c>
      <c r="V50" s="4"/>
      <c r="W50" s="4"/>
      <c r="X50" s="4"/>
      <c r="Y50" s="4"/>
      <c r="Z50" s="4"/>
      <c r="AA50" s="4"/>
      <c r="AB50" s="4"/>
      <c r="AC50" s="4"/>
      <c r="AD50" s="4"/>
      <c r="AE50" s="4"/>
      <c r="AF50" s="4"/>
      <c r="AG50" s="4"/>
      <c r="AH50" s="4"/>
      <c r="AI50" s="4"/>
      <c r="AJ50" s="4"/>
      <c r="AK50" s="4"/>
      <c r="AL50" s="4"/>
    </row>
    <row r="51" spans="1:38" ht="15" customHeight="1" x14ac:dyDescent="0.25">
      <c r="A51" s="4">
        <v>2018</v>
      </c>
      <c r="B51" s="8">
        <v>43282</v>
      </c>
      <c r="C51" s="8">
        <v>43373</v>
      </c>
      <c r="D51" s="4" t="s">
        <v>95</v>
      </c>
      <c r="E51" s="4" t="s">
        <v>96</v>
      </c>
      <c r="F51" s="5" t="s">
        <v>98</v>
      </c>
      <c r="G51" s="4" t="s">
        <v>113</v>
      </c>
      <c r="H51" s="4" t="s">
        <v>158</v>
      </c>
      <c r="I51" s="15" t="s">
        <v>256</v>
      </c>
      <c r="J51" s="4" t="s">
        <v>179</v>
      </c>
      <c r="K51" s="4" t="s">
        <v>181</v>
      </c>
      <c r="L51" s="17"/>
      <c r="M51" s="17" t="s">
        <v>205</v>
      </c>
      <c r="N51" s="5"/>
      <c r="O51" s="5">
        <v>0</v>
      </c>
      <c r="P51" s="5" t="s">
        <v>56</v>
      </c>
      <c r="Q51" s="11" t="s">
        <v>208</v>
      </c>
      <c r="R51" s="5" t="s">
        <v>209</v>
      </c>
      <c r="S51" s="8">
        <v>43373</v>
      </c>
      <c r="T51" s="8">
        <v>43373</v>
      </c>
      <c r="U51" s="5" t="s">
        <v>302</v>
      </c>
      <c r="V51" s="4"/>
      <c r="W51" s="4"/>
      <c r="X51" s="4"/>
      <c r="Y51" s="4"/>
      <c r="Z51" s="4"/>
      <c r="AA51" s="4"/>
      <c r="AB51" s="4"/>
      <c r="AC51" s="4"/>
      <c r="AD51" s="4"/>
      <c r="AE51" s="4"/>
      <c r="AF51" s="4"/>
      <c r="AG51" s="4"/>
      <c r="AH51" s="4"/>
      <c r="AI51" s="4"/>
      <c r="AJ51" s="4"/>
      <c r="AK51" s="4"/>
      <c r="AL51" s="4"/>
    </row>
    <row r="52" spans="1:38" ht="15" customHeight="1" x14ac:dyDescent="0.25">
      <c r="A52" s="4">
        <v>2018</v>
      </c>
      <c r="B52" s="8">
        <v>43282</v>
      </c>
      <c r="C52" s="8">
        <v>43373</v>
      </c>
      <c r="D52" s="4" t="s">
        <v>95</v>
      </c>
      <c r="E52" s="4" t="s">
        <v>96</v>
      </c>
      <c r="F52" s="5" t="s">
        <v>99</v>
      </c>
      <c r="G52" s="4" t="s">
        <v>113</v>
      </c>
      <c r="H52" s="4" t="s">
        <v>159</v>
      </c>
      <c r="I52" s="15" t="s">
        <v>257</v>
      </c>
      <c r="J52" s="4" t="s">
        <v>179</v>
      </c>
      <c r="K52" s="4" t="s">
        <v>181</v>
      </c>
      <c r="L52" s="17"/>
      <c r="M52" s="17">
        <v>100</v>
      </c>
      <c r="N52" s="5"/>
      <c r="O52" s="5">
        <v>0</v>
      </c>
      <c r="P52" s="5" t="s">
        <v>56</v>
      </c>
      <c r="Q52" s="11" t="s">
        <v>208</v>
      </c>
      <c r="R52" s="5" t="s">
        <v>209</v>
      </c>
      <c r="S52" s="8">
        <v>43373</v>
      </c>
      <c r="T52" s="8">
        <v>43373</v>
      </c>
      <c r="U52" s="5" t="s">
        <v>302</v>
      </c>
      <c r="V52" s="4"/>
      <c r="W52" s="4"/>
      <c r="X52" s="4"/>
      <c r="Y52" s="4"/>
      <c r="Z52" s="4"/>
      <c r="AA52" s="4"/>
      <c r="AB52" s="4"/>
      <c r="AC52" s="4"/>
      <c r="AD52" s="4"/>
      <c r="AE52" s="4"/>
      <c r="AF52" s="4"/>
      <c r="AG52" s="4"/>
      <c r="AH52" s="4"/>
      <c r="AI52" s="4"/>
      <c r="AJ52" s="4"/>
      <c r="AK52" s="4"/>
      <c r="AL52" s="4"/>
    </row>
    <row r="53" spans="1:38" ht="15" customHeight="1" x14ac:dyDescent="0.25">
      <c r="A53" s="4">
        <v>2018</v>
      </c>
      <c r="B53" s="8">
        <v>43282</v>
      </c>
      <c r="C53" s="8">
        <v>43373</v>
      </c>
      <c r="D53" s="4" t="s">
        <v>95</v>
      </c>
      <c r="E53" s="4" t="s">
        <v>96</v>
      </c>
      <c r="F53" s="5" t="s">
        <v>281</v>
      </c>
      <c r="G53" s="4" t="s">
        <v>113</v>
      </c>
      <c r="H53" s="4" t="s">
        <v>160</v>
      </c>
      <c r="I53" s="15" t="s">
        <v>258</v>
      </c>
      <c r="J53" s="4" t="s">
        <v>179</v>
      </c>
      <c r="K53" s="4" t="s">
        <v>180</v>
      </c>
      <c r="L53" s="17"/>
      <c r="M53" s="17">
        <v>3.5</v>
      </c>
      <c r="N53" s="5"/>
      <c r="O53" s="5">
        <v>15.92</v>
      </c>
      <c r="P53" s="5" t="s">
        <v>56</v>
      </c>
      <c r="Q53" s="11" t="s">
        <v>208</v>
      </c>
      <c r="R53" s="5" t="s">
        <v>209</v>
      </c>
      <c r="S53" s="8">
        <v>43373</v>
      </c>
      <c r="T53" s="8">
        <v>43373</v>
      </c>
      <c r="U53" s="5" t="s">
        <v>298</v>
      </c>
      <c r="V53" s="4"/>
      <c r="W53" s="4"/>
      <c r="X53" s="4"/>
      <c r="Y53" s="4"/>
      <c r="Z53" s="4"/>
      <c r="AA53" s="4"/>
      <c r="AB53" s="4"/>
      <c r="AC53" s="4"/>
      <c r="AD53" s="4"/>
      <c r="AE53" s="4"/>
      <c r="AF53" s="4"/>
      <c r="AG53" s="4"/>
      <c r="AH53" s="4"/>
      <c r="AI53" s="4"/>
      <c r="AJ53" s="4"/>
      <c r="AK53" s="4"/>
      <c r="AL53" s="4"/>
    </row>
    <row r="54" spans="1:38" ht="15" customHeight="1" x14ac:dyDescent="0.25">
      <c r="A54" s="4">
        <v>2018</v>
      </c>
      <c r="B54" s="8">
        <v>43282</v>
      </c>
      <c r="C54" s="8">
        <v>43373</v>
      </c>
      <c r="D54" s="4" t="s">
        <v>95</v>
      </c>
      <c r="E54" s="4" t="s">
        <v>96</v>
      </c>
      <c r="F54" s="5" t="s">
        <v>100</v>
      </c>
      <c r="G54" s="4" t="s">
        <v>113</v>
      </c>
      <c r="H54" s="4" t="s">
        <v>161</v>
      </c>
      <c r="I54" s="15" t="s">
        <v>259</v>
      </c>
      <c r="J54" s="4" t="s">
        <v>179</v>
      </c>
      <c r="K54" s="4" t="s">
        <v>181</v>
      </c>
      <c r="L54" s="17" t="s">
        <v>195</v>
      </c>
      <c r="M54" s="17">
        <v>86</v>
      </c>
      <c r="N54" s="5"/>
      <c r="O54" s="5">
        <v>0</v>
      </c>
      <c r="P54" s="5" t="s">
        <v>56</v>
      </c>
      <c r="Q54" s="11" t="s">
        <v>208</v>
      </c>
      <c r="R54" s="5" t="s">
        <v>209</v>
      </c>
      <c r="S54" s="8">
        <v>43373</v>
      </c>
      <c r="T54" s="8">
        <v>43373</v>
      </c>
      <c r="U54" s="5" t="s">
        <v>212</v>
      </c>
      <c r="V54" s="4"/>
      <c r="W54" s="4"/>
      <c r="X54" s="4"/>
      <c r="Y54" s="4"/>
      <c r="Z54" s="4"/>
      <c r="AA54" s="4"/>
      <c r="AB54" s="4"/>
      <c r="AC54" s="4"/>
      <c r="AD54" s="4"/>
      <c r="AE54" s="4"/>
      <c r="AF54" s="4"/>
      <c r="AG54" s="4"/>
      <c r="AH54" s="4"/>
      <c r="AI54" s="4"/>
      <c r="AJ54" s="4"/>
      <c r="AK54" s="4"/>
      <c r="AL54" s="4"/>
    </row>
    <row r="55" spans="1:38" ht="15" customHeight="1" x14ac:dyDescent="0.25">
      <c r="A55" s="4">
        <v>2018</v>
      </c>
      <c r="B55" s="8">
        <v>43282</v>
      </c>
      <c r="C55" s="8">
        <v>43373</v>
      </c>
      <c r="D55" s="4" t="s">
        <v>95</v>
      </c>
      <c r="E55" s="4" t="s">
        <v>111</v>
      </c>
      <c r="F55" s="5" t="s">
        <v>112</v>
      </c>
      <c r="G55" s="4" t="s">
        <v>113</v>
      </c>
      <c r="H55" s="4" t="s">
        <v>177</v>
      </c>
      <c r="I55" s="15" t="s">
        <v>274</v>
      </c>
      <c r="J55" s="4" t="s">
        <v>179</v>
      </c>
      <c r="K55" s="4" t="s">
        <v>180</v>
      </c>
      <c r="L55" s="17"/>
      <c r="M55" s="17">
        <v>7.5</v>
      </c>
      <c r="N55" s="5"/>
      <c r="O55" s="5">
        <v>0</v>
      </c>
      <c r="P55" s="5" t="s">
        <v>56</v>
      </c>
      <c r="Q55" s="11" t="s">
        <v>208</v>
      </c>
      <c r="R55" s="5" t="s">
        <v>209</v>
      </c>
      <c r="S55" s="8">
        <v>43373</v>
      </c>
      <c r="T55" s="8">
        <v>43373</v>
      </c>
      <c r="U55" s="5" t="s">
        <v>298</v>
      </c>
      <c r="V55" s="4"/>
      <c r="W55" s="4"/>
      <c r="X55" s="4"/>
      <c r="Y55" s="4"/>
      <c r="Z55" s="4"/>
      <c r="AA55" s="4"/>
      <c r="AB55" s="4"/>
      <c r="AC55" s="4"/>
      <c r="AD55" s="4"/>
      <c r="AE55" s="4"/>
      <c r="AF55" s="4"/>
      <c r="AG55" s="4"/>
      <c r="AH55" s="4"/>
      <c r="AI55" s="4"/>
      <c r="AJ55" s="4"/>
      <c r="AK55" s="4"/>
      <c r="AL55" s="4"/>
    </row>
    <row r="56" spans="1:38" ht="15" customHeight="1" x14ac:dyDescent="0.25">
      <c r="A56" s="4">
        <v>2018</v>
      </c>
      <c r="B56" s="8">
        <v>43282</v>
      </c>
      <c r="C56" s="8">
        <v>43373</v>
      </c>
      <c r="D56" s="4" t="s">
        <v>95</v>
      </c>
      <c r="E56" s="4" t="s">
        <v>96</v>
      </c>
      <c r="F56" s="5" t="s">
        <v>282</v>
      </c>
      <c r="G56" s="4" t="s">
        <v>113</v>
      </c>
      <c r="H56" s="4" t="s">
        <v>162</v>
      </c>
      <c r="I56" s="15" t="s">
        <v>260</v>
      </c>
      <c r="J56" s="4" t="s">
        <v>179</v>
      </c>
      <c r="K56" s="4" t="s">
        <v>181</v>
      </c>
      <c r="L56" s="17">
        <v>100</v>
      </c>
      <c r="M56" s="17">
        <v>100</v>
      </c>
      <c r="N56" s="5"/>
      <c r="O56" s="5">
        <v>0</v>
      </c>
      <c r="P56" s="5" t="s">
        <v>56</v>
      </c>
      <c r="Q56" s="11" t="s">
        <v>208</v>
      </c>
      <c r="R56" s="5" t="s">
        <v>209</v>
      </c>
      <c r="S56" s="8">
        <v>43373</v>
      </c>
      <c r="T56" s="8">
        <v>43373</v>
      </c>
      <c r="U56" s="5" t="s">
        <v>212</v>
      </c>
      <c r="V56" s="4"/>
      <c r="W56" s="4"/>
      <c r="X56" s="4"/>
      <c r="Y56" s="4"/>
      <c r="Z56" s="4"/>
      <c r="AA56" s="4"/>
      <c r="AB56" s="4"/>
      <c r="AC56" s="4"/>
      <c r="AD56" s="4"/>
      <c r="AE56" s="4"/>
      <c r="AF56" s="4"/>
      <c r="AG56" s="4"/>
      <c r="AH56" s="4"/>
      <c r="AI56" s="4"/>
      <c r="AJ56" s="4"/>
      <c r="AK56" s="4"/>
      <c r="AL56" s="4"/>
    </row>
    <row r="57" spans="1:38" ht="15" customHeight="1" x14ac:dyDescent="0.25">
      <c r="A57" s="4">
        <v>2018</v>
      </c>
      <c r="B57" s="8">
        <v>43282</v>
      </c>
      <c r="C57" s="8">
        <v>43373</v>
      </c>
      <c r="D57" s="4" t="s">
        <v>95</v>
      </c>
      <c r="E57" s="4" t="s">
        <v>96</v>
      </c>
      <c r="F57" s="5" t="s">
        <v>283</v>
      </c>
      <c r="G57" s="4" t="s">
        <v>117</v>
      </c>
      <c r="H57" s="4" t="s">
        <v>163</v>
      </c>
      <c r="I57" s="15" t="s">
        <v>261</v>
      </c>
      <c r="J57" s="4" t="s">
        <v>179</v>
      </c>
      <c r="K57" s="4" t="s">
        <v>181</v>
      </c>
      <c r="L57" s="17"/>
      <c r="M57" s="17">
        <v>10</v>
      </c>
      <c r="N57" s="5"/>
      <c r="O57" s="5">
        <v>0</v>
      </c>
      <c r="P57" s="5" t="s">
        <v>56</v>
      </c>
      <c r="Q57" s="11" t="s">
        <v>208</v>
      </c>
      <c r="R57" s="5" t="s">
        <v>209</v>
      </c>
      <c r="S57" s="8">
        <v>43373</v>
      </c>
      <c r="T57" s="8">
        <v>43373</v>
      </c>
      <c r="U57" s="5" t="s">
        <v>298</v>
      </c>
      <c r="V57" s="4"/>
      <c r="W57" s="4"/>
      <c r="X57" s="4"/>
      <c r="Y57" s="4"/>
      <c r="Z57" s="4"/>
      <c r="AA57" s="4"/>
      <c r="AB57" s="4"/>
      <c r="AC57" s="4"/>
      <c r="AD57" s="4"/>
      <c r="AE57" s="4"/>
      <c r="AF57" s="4"/>
      <c r="AG57" s="4"/>
      <c r="AH57" s="4"/>
      <c r="AI57" s="4"/>
      <c r="AJ57" s="4"/>
      <c r="AK57" s="4"/>
      <c r="AL57" s="4"/>
    </row>
    <row r="58" spans="1:38" ht="15" customHeight="1" x14ac:dyDescent="0.25">
      <c r="A58" s="4">
        <v>2018</v>
      </c>
      <c r="B58" s="8">
        <v>43282</v>
      </c>
      <c r="C58" s="8">
        <v>43373</v>
      </c>
      <c r="D58" s="4" t="s">
        <v>95</v>
      </c>
      <c r="E58" s="4" t="s">
        <v>96</v>
      </c>
      <c r="F58" s="5" t="s">
        <v>101</v>
      </c>
      <c r="G58" s="4" t="s">
        <v>113</v>
      </c>
      <c r="H58" s="4" t="s">
        <v>164</v>
      </c>
      <c r="I58" s="15" t="s">
        <v>262</v>
      </c>
      <c r="J58" s="4" t="s">
        <v>179</v>
      </c>
      <c r="K58" s="4" t="s">
        <v>181</v>
      </c>
      <c r="L58" s="17"/>
      <c r="M58" s="17">
        <v>80</v>
      </c>
      <c r="N58" s="5"/>
      <c r="O58" s="5">
        <v>0</v>
      </c>
      <c r="P58" s="5" t="s">
        <v>56</v>
      </c>
      <c r="Q58" s="11" t="s">
        <v>208</v>
      </c>
      <c r="R58" s="5" t="s">
        <v>209</v>
      </c>
      <c r="S58" s="8">
        <v>43373</v>
      </c>
      <c r="T58" s="8">
        <v>43373</v>
      </c>
      <c r="U58" s="5" t="s">
        <v>298</v>
      </c>
      <c r="V58" s="4"/>
      <c r="W58" s="4"/>
      <c r="X58" s="4"/>
      <c r="Y58" s="4"/>
      <c r="Z58" s="4"/>
      <c r="AA58" s="4"/>
      <c r="AB58" s="4"/>
      <c r="AC58" s="4"/>
      <c r="AD58" s="4"/>
      <c r="AE58" s="4"/>
      <c r="AF58" s="4"/>
      <c r="AG58" s="4"/>
      <c r="AH58" s="4"/>
      <c r="AI58" s="4"/>
      <c r="AJ58" s="4"/>
      <c r="AK58" s="4"/>
      <c r="AL58" s="4"/>
    </row>
    <row r="59" spans="1:38" ht="15" customHeight="1" x14ac:dyDescent="0.25">
      <c r="A59" s="4">
        <v>2018</v>
      </c>
      <c r="B59" s="8">
        <v>43282</v>
      </c>
      <c r="C59" s="8">
        <v>43373</v>
      </c>
      <c r="D59" s="4" t="s">
        <v>95</v>
      </c>
      <c r="E59" s="4" t="s">
        <v>96</v>
      </c>
      <c r="F59" s="5" t="s">
        <v>102</v>
      </c>
      <c r="G59" s="4" t="s">
        <v>113</v>
      </c>
      <c r="H59" s="4" t="s">
        <v>165</v>
      </c>
      <c r="I59" s="15" t="s">
        <v>263</v>
      </c>
      <c r="J59" s="4" t="s">
        <v>179</v>
      </c>
      <c r="K59" s="4" t="s">
        <v>181</v>
      </c>
      <c r="L59" s="17">
        <v>100</v>
      </c>
      <c r="M59" s="17">
        <v>90</v>
      </c>
      <c r="N59" s="5"/>
      <c r="O59" s="5">
        <v>0</v>
      </c>
      <c r="P59" s="5" t="s">
        <v>56</v>
      </c>
      <c r="Q59" s="11" t="s">
        <v>208</v>
      </c>
      <c r="R59" s="5" t="s">
        <v>209</v>
      </c>
      <c r="S59" s="8">
        <v>43373</v>
      </c>
      <c r="T59" s="8">
        <v>43373</v>
      </c>
      <c r="U59" s="5" t="s">
        <v>212</v>
      </c>
      <c r="V59" s="4"/>
      <c r="W59" s="4"/>
      <c r="X59" s="4"/>
      <c r="Y59" s="4"/>
      <c r="Z59" s="4"/>
      <c r="AA59" s="4"/>
      <c r="AB59" s="4"/>
      <c r="AC59" s="4"/>
      <c r="AD59" s="4"/>
      <c r="AE59" s="4"/>
      <c r="AF59" s="4"/>
      <c r="AG59" s="4"/>
      <c r="AH59" s="4"/>
      <c r="AI59" s="4"/>
      <c r="AJ59" s="4"/>
      <c r="AK59" s="4"/>
      <c r="AL59" s="4"/>
    </row>
    <row r="60" spans="1:38" ht="15" customHeight="1" x14ac:dyDescent="0.25">
      <c r="A60" s="4">
        <v>2018</v>
      </c>
      <c r="B60" s="8">
        <v>43282</v>
      </c>
      <c r="C60" s="8">
        <v>43373</v>
      </c>
      <c r="D60" s="4" t="s">
        <v>95</v>
      </c>
      <c r="E60" s="4" t="s">
        <v>96</v>
      </c>
      <c r="F60" s="5" t="s">
        <v>103</v>
      </c>
      <c r="G60" s="4" t="s">
        <v>117</v>
      </c>
      <c r="H60" s="4" t="s">
        <v>166</v>
      </c>
      <c r="I60" s="15" t="s">
        <v>264</v>
      </c>
      <c r="J60" s="4" t="s">
        <v>179</v>
      </c>
      <c r="K60" s="4" t="s">
        <v>181</v>
      </c>
      <c r="L60" s="17"/>
      <c r="M60" s="17">
        <v>10</v>
      </c>
      <c r="N60" s="5"/>
      <c r="O60" s="5">
        <v>0</v>
      </c>
      <c r="P60" s="5" t="s">
        <v>56</v>
      </c>
      <c r="Q60" s="11" t="s">
        <v>208</v>
      </c>
      <c r="R60" s="5" t="s">
        <v>209</v>
      </c>
      <c r="S60" s="8">
        <v>43373</v>
      </c>
      <c r="T60" s="8">
        <v>43373</v>
      </c>
      <c r="U60" s="5" t="s">
        <v>298</v>
      </c>
      <c r="V60" s="4"/>
      <c r="W60" s="4"/>
      <c r="X60" s="4"/>
      <c r="Y60" s="4"/>
      <c r="Z60" s="4"/>
      <c r="AA60" s="4"/>
      <c r="AB60" s="4"/>
      <c r="AC60" s="4"/>
      <c r="AD60" s="4"/>
      <c r="AE60" s="4"/>
      <c r="AF60" s="4"/>
      <c r="AG60" s="4"/>
      <c r="AH60" s="4"/>
      <c r="AI60" s="4"/>
      <c r="AJ60" s="4"/>
      <c r="AK60" s="4"/>
      <c r="AL60" s="4"/>
    </row>
    <row r="61" spans="1:38" ht="15" customHeight="1" x14ac:dyDescent="0.25">
      <c r="A61" s="4">
        <v>2018</v>
      </c>
      <c r="B61" s="8">
        <v>43282</v>
      </c>
      <c r="C61" s="8">
        <v>43373</v>
      </c>
      <c r="D61" s="4" t="s">
        <v>95</v>
      </c>
      <c r="E61" s="4" t="s">
        <v>96</v>
      </c>
      <c r="F61" s="5" t="s">
        <v>104</v>
      </c>
      <c r="G61" s="4" t="s">
        <v>113</v>
      </c>
      <c r="H61" s="4" t="s">
        <v>167</v>
      </c>
      <c r="I61" s="15" t="s">
        <v>265</v>
      </c>
      <c r="J61" s="4" t="s">
        <v>179</v>
      </c>
      <c r="K61" s="4" t="s">
        <v>181</v>
      </c>
      <c r="L61" s="17"/>
      <c r="M61" s="17">
        <v>50</v>
      </c>
      <c r="N61" s="5"/>
      <c r="O61" s="5">
        <v>0</v>
      </c>
      <c r="P61" s="5" t="s">
        <v>56</v>
      </c>
      <c r="Q61" s="11" t="s">
        <v>208</v>
      </c>
      <c r="R61" s="5" t="s">
        <v>209</v>
      </c>
      <c r="S61" s="8">
        <v>43373</v>
      </c>
      <c r="T61" s="8">
        <v>43373</v>
      </c>
      <c r="U61" s="5" t="s">
        <v>298</v>
      </c>
      <c r="V61" s="4"/>
      <c r="W61" s="4"/>
      <c r="X61" s="4"/>
      <c r="Y61" s="4"/>
      <c r="Z61" s="4"/>
      <c r="AA61" s="4"/>
      <c r="AB61" s="4"/>
      <c r="AC61" s="4"/>
      <c r="AD61" s="4"/>
      <c r="AE61" s="4"/>
      <c r="AF61" s="4"/>
      <c r="AG61" s="4"/>
      <c r="AH61" s="4"/>
      <c r="AI61" s="4"/>
      <c r="AJ61" s="4"/>
      <c r="AK61" s="4"/>
      <c r="AL61" s="4"/>
    </row>
    <row r="62" spans="1:38" ht="15" customHeight="1" x14ac:dyDescent="0.25">
      <c r="A62" s="4">
        <v>2018</v>
      </c>
      <c r="B62" s="8">
        <v>43282</v>
      </c>
      <c r="C62" s="8">
        <v>43373</v>
      </c>
      <c r="D62" s="4" t="s">
        <v>95</v>
      </c>
      <c r="E62" s="4" t="s">
        <v>96</v>
      </c>
      <c r="F62" s="5" t="s">
        <v>284</v>
      </c>
      <c r="G62" s="4" t="s">
        <v>113</v>
      </c>
      <c r="H62" s="4" t="s">
        <v>178</v>
      </c>
      <c r="I62" s="15" t="s">
        <v>275</v>
      </c>
      <c r="J62" s="4" t="s">
        <v>179</v>
      </c>
      <c r="K62" s="4" t="s">
        <v>180</v>
      </c>
      <c r="L62" s="17"/>
      <c r="M62" s="17">
        <v>43237</v>
      </c>
      <c r="N62" s="5"/>
      <c r="O62" s="5">
        <v>0</v>
      </c>
      <c r="P62" s="5" t="s">
        <v>56</v>
      </c>
      <c r="Q62" s="11" t="s">
        <v>208</v>
      </c>
      <c r="R62" s="5" t="s">
        <v>209</v>
      </c>
      <c r="S62" s="8">
        <v>43373</v>
      </c>
      <c r="T62" s="8">
        <v>43373</v>
      </c>
      <c r="U62" s="5" t="s">
        <v>298</v>
      </c>
      <c r="V62" s="4"/>
      <c r="W62" s="4"/>
      <c r="X62" s="4"/>
      <c r="Y62" s="4"/>
      <c r="Z62" s="4"/>
      <c r="AA62" s="4"/>
      <c r="AB62" s="4"/>
      <c r="AC62" s="4"/>
      <c r="AD62" s="4"/>
      <c r="AE62" s="4"/>
      <c r="AF62" s="4"/>
      <c r="AG62" s="4"/>
      <c r="AH62" s="4"/>
      <c r="AI62" s="4"/>
      <c r="AJ62" s="4"/>
      <c r="AK62" s="4"/>
      <c r="AL62" s="4"/>
    </row>
    <row r="63" spans="1:38" ht="15" customHeight="1" x14ac:dyDescent="0.25">
      <c r="A63" s="4">
        <v>2018</v>
      </c>
      <c r="B63" s="8">
        <v>43282</v>
      </c>
      <c r="C63" s="8">
        <v>43373</v>
      </c>
      <c r="D63" s="4" t="s">
        <v>95</v>
      </c>
      <c r="E63" s="4" t="s">
        <v>96</v>
      </c>
      <c r="F63" s="5" t="s">
        <v>285</v>
      </c>
      <c r="G63" s="4" t="s">
        <v>117</v>
      </c>
      <c r="H63" s="4" t="s">
        <v>168</v>
      </c>
      <c r="I63" s="15" t="s">
        <v>266</v>
      </c>
      <c r="J63" s="4" t="s">
        <v>179</v>
      </c>
      <c r="K63" s="4" t="s">
        <v>181</v>
      </c>
      <c r="L63" s="17"/>
      <c r="M63" s="17">
        <v>10</v>
      </c>
      <c r="N63" s="5"/>
      <c r="O63" s="5">
        <v>0</v>
      </c>
      <c r="P63" s="5" t="s">
        <v>56</v>
      </c>
      <c r="Q63" s="11" t="s">
        <v>208</v>
      </c>
      <c r="R63" s="5" t="s">
        <v>209</v>
      </c>
      <c r="S63" s="8">
        <v>43373</v>
      </c>
      <c r="T63" s="8">
        <v>43373</v>
      </c>
      <c r="U63" s="5" t="s">
        <v>298</v>
      </c>
      <c r="V63" s="4"/>
      <c r="W63" s="4"/>
      <c r="X63" s="4"/>
      <c r="Y63" s="4"/>
      <c r="Z63" s="4"/>
      <c r="AA63" s="4"/>
      <c r="AB63" s="4"/>
      <c r="AC63" s="4"/>
      <c r="AD63" s="4"/>
      <c r="AE63" s="4"/>
      <c r="AF63" s="4"/>
      <c r="AG63" s="4"/>
      <c r="AH63" s="4"/>
      <c r="AI63" s="4"/>
      <c r="AJ63" s="4"/>
      <c r="AK63" s="4"/>
      <c r="AL63" s="4"/>
    </row>
    <row r="64" spans="1:38" ht="15" customHeight="1" x14ac:dyDescent="0.25">
      <c r="A64" s="4">
        <v>2018</v>
      </c>
      <c r="B64" s="8">
        <v>43282</v>
      </c>
      <c r="C64" s="8">
        <v>43373</v>
      </c>
      <c r="D64" s="4" t="s">
        <v>95</v>
      </c>
      <c r="E64" s="4" t="s">
        <v>96</v>
      </c>
      <c r="F64" s="5" t="s">
        <v>286</v>
      </c>
      <c r="G64" s="4" t="s">
        <v>113</v>
      </c>
      <c r="H64" s="4" t="s">
        <v>169</v>
      </c>
      <c r="I64" s="15" t="s">
        <v>267</v>
      </c>
      <c r="J64" s="4" t="s">
        <v>179</v>
      </c>
      <c r="K64" s="4" t="s">
        <v>181</v>
      </c>
      <c r="L64" s="6">
        <v>100</v>
      </c>
      <c r="M64" s="6">
        <v>90</v>
      </c>
      <c r="N64" s="4"/>
      <c r="O64" s="4">
        <v>0</v>
      </c>
      <c r="P64" s="4" t="s">
        <v>56</v>
      </c>
      <c r="Q64" s="11" t="s">
        <v>208</v>
      </c>
      <c r="R64" s="4" t="s">
        <v>209</v>
      </c>
      <c r="S64" s="8">
        <v>43373</v>
      </c>
      <c r="T64" s="8">
        <v>43373</v>
      </c>
      <c r="U64" s="4" t="s">
        <v>212</v>
      </c>
      <c r="V64" s="4"/>
      <c r="W64" s="4"/>
      <c r="X64" s="4"/>
      <c r="Y64" s="4"/>
      <c r="Z64" s="4"/>
      <c r="AA64" s="4"/>
      <c r="AB64" s="4"/>
      <c r="AC64" s="4"/>
      <c r="AD64" s="4"/>
      <c r="AE64" s="4"/>
      <c r="AF64" s="4"/>
      <c r="AG64" s="4"/>
      <c r="AH64" s="4"/>
      <c r="AI64" s="4"/>
      <c r="AJ64" s="4"/>
      <c r="AK64" s="4"/>
      <c r="AL64" s="4"/>
    </row>
    <row r="65" spans="1:38" ht="15" customHeight="1" x14ac:dyDescent="0.25">
      <c r="A65" s="4">
        <v>2018</v>
      </c>
      <c r="B65" s="8">
        <v>43282</v>
      </c>
      <c r="C65" s="8">
        <v>43373</v>
      </c>
      <c r="D65" s="4" t="s">
        <v>95</v>
      </c>
      <c r="E65" s="4" t="s">
        <v>96</v>
      </c>
      <c r="F65" s="5" t="s">
        <v>105</v>
      </c>
      <c r="G65" s="4" t="s">
        <v>113</v>
      </c>
      <c r="H65" s="4" t="s">
        <v>170</v>
      </c>
      <c r="I65" s="15" t="s">
        <v>251</v>
      </c>
      <c r="J65" s="4" t="s">
        <v>179</v>
      </c>
      <c r="K65" s="4" t="s">
        <v>181</v>
      </c>
      <c r="L65" s="6">
        <v>100</v>
      </c>
      <c r="M65" s="6">
        <v>100</v>
      </c>
      <c r="N65" s="4"/>
      <c r="O65" s="4">
        <v>25</v>
      </c>
      <c r="P65" s="4" t="s">
        <v>56</v>
      </c>
      <c r="Q65" s="11" t="s">
        <v>208</v>
      </c>
      <c r="R65" s="4" t="s">
        <v>209</v>
      </c>
      <c r="S65" s="8">
        <v>43373</v>
      </c>
      <c r="T65" s="8">
        <v>43373</v>
      </c>
      <c r="U65" s="4" t="s">
        <v>214</v>
      </c>
      <c r="V65" s="4"/>
      <c r="W65" s="4"/>
      <c r="X65" s="4"/>
      <c r="Y65" s="4"/>
      <c r="Z65" s="4"/>
      <c r="AA65" s="4"/>
      <c r="AB65" s="4"/>
      <c r="AC65" s="4"/>
      <c r="AD65" s="4"/>
      <c r="AE65" s="4"/>
      <c r="AF65" s="4"/>
      <c r="AG65" s="4"/>
      <c r="AH65" s="4"/>
      <c r="AI65" s="4"/>
      <c r="AJ65" s="4"/>
      <c r="AK65" s="4"/>
      <c r="AL65" s="4"/>
    </row>
    <row r="66" spans="1:38" ht="15" customHeight="1" x14ac:dyDescent="0.25">
      <c r="A66" s="4">
        <v>2018</v>
      </c>
      <c r="B66" s="8">
        <v>43282</v>
      </c>
      <c r="C66" s="8">
        <v>43373</v>
      </c>
      <c r="D66" s="4" t="s">
        <v>95</v>
      </c>
      <c r="E66" s="4" t="s">
        <v>96</v>
      </c>
      <c r="F66" s="5" t="s">
        <v>106</v>
      </c>
      <c r="G66" s="4" t="s">
        <v>113</v>
      </c>
      <c r="H66" s="4" t="s">
        <v>171</v>
      </c>
      <c r="I66" s="15" t="s">
        <v>268</v>
      </c>
      <c r="J66" s="4" t="s">
        <v>179</v>
      </c>
      <c r="K66" s="4" t="s">
        <v>180</v>
      </c>
      <c r="L66" s="6">
        <v>200</v>
      </c>
      <c r="M66" s="6">
        <v>25</v>
      </c>
      <c r="N66" s="4"/>
      <c r="O66" s="4">
        <v>0</v>
      </c>
      <c r="P66" s="4" t="s">
        <v>56</v>
      </c>
      <c r="Q66" s="11" t="s">
        <v>208</v>
      </c>
      <c r="R66" s="4" t="s">
        <v>209</v>
      </c>
      <c r="S66" s="8">
        <v>43373</v>
      </c>
      <c r="T66" s="8">
        <v>43373</v>
      </c>
      <c r="U66" s="4" t="s">
        <v>218</v>
      </c>
      <c r="V66" s="4"/>
      <c r="W66" s="4"/>
      <c r="X66" s="4"/>
      <c r="Y66" s="4"/>
      <c r="Z66" s="4"/>
      <c r="AA66" s="4"/>
      <c r="AB66" s="4"/>
      <c r="AC66" s="4"/>
      <c r="AD66" s="4"/>
      <c r="AE66" s="4"/>
      <c r="AF66" s="4"/>
      <c r="AG66" s="4"/>
      <c r="AH66" s="4"/>
      <c r="AI66" s="4"/>
      <c r="AJ66" s="4"/>
      <c r="AK66" s="4"/>
      <c r="AL66" s="4"/>
    </row>
    <row r="67" spans="1:38" ht="15" customHeight="1" x14ac:dyDescent="0.25">
      <c r="A67" s="4">
        <v>2018</v>
      </c>
      <c r="B67" s="8">
        <v>43282</v>
      </c>
      <c r="C67" s="8">
        <v>43373</v>
      </c>
      <c r="D67" s="4" t="s">
        <v>95</v>
      </c>
      <c r="E67" s="4" t="s">
        <v>96</v>
      </c>
      <c r="F67" s="5" t="s">
        <v>107</v>
      </c>
      <c r="G67" s="4" t="s">
        <v>113</v>
      </c>
      <c r="H67" s="4" t="s">
        <v>172</v>
      </c>
      <c r="I67" s="15" t="s">
        <v>269</v>
      </c>
      <c r="J67" s="4" t="s">
        <v>179</v>
      </c>
      <c r="K67" s="4" t="s">
        <v>181</v>
      </c>
      <c r="L67" s="6">
        <v>100</v>
      </c>
      <c r="M67" s="6">
        <v>100</v>
      </c>
      <c r="N67" s="4"/>
      <c r="O67" s="4">
        <v>0</v>
      </c>
      <c r="P67" s="4" t="s">
        <v>56</v>
      </c>
      <c r="Q67" s="11" t="s">
        <v>208</v>
      </c>
      <c r="R67" s="4" t="s">
        <v>209</v>
      </c>
      <c r="S67" s="8">
        <v>43373</v>
      </c>
      <c r="T67" s="8">
        <v>43373</v>
      </c>
      <c r="U67" s="4" t="s">
        <v>218</v>
      </c>
      <c r="V67" s="4"/>
      <c r="W67" s="4"/>
      <c r="X67" s="4"/>
      <c r="Y67" s="4"/>
      <c r="Z67" s="4"/>
      <c r="AA67" s="4"/>
      <c r="AB67" s="4"/>
      <c r="AC67" s="4"/>
      <c r="AD67" s="4"/>
      <c r="AE67" s="4"/>
      <c r="AF67" s="4"/>
      <c r="AG67" s="4"/>
      <c r="AH67" s="4"/>
      <c r="AI67" s="4"/>
      <c r="AJ67" s="4"/>
      <c r="AK67" s="4"/>
      <c r="AL67" s="4"/>
    </row>
    <row r="68" spans="1:38" ht="15" customHeight="1" x14ac:dyDescent="0.25">
      <c r="A68" s="4">
        <v>2018</v>
      </c>
      <c r="B68" s="8">
        <v>43282</v>
      </c>
      <c r="C68" s="8">
        <v>43373</v>
      </c>
      <c r="D68" s="4" t="s">
        <v>95</v>
      </c>
      <c r="E68" s="4" t="s">
        <v>96</v>
      </c>
      <c r="F68" s="5" t="s">
        <v>287</v>
      </c>
      <c r="G68" s="4" t="s">
        <v>113</v>
      </c>
      <c r="H68" s="4" t="s">
        <v>173</v>
      </c>
      <c r="I68" s="15" t="s">
        <v>270</v>
      </c>
      <c r="J68" s="4" t="s">
        <v>179</v>
      </c>
      <c r="K68" s="4" t="s">
        <v>180</v>
      </c>
      <c r="L68" s="6">
        <v>100</v>
      </c>
      <c r="M68" s="6">
        <v>100</v>
      </c>
      <c r="N68" s="4"/>
      <c r="O68" s="4">
        <v>0</v>
      </c>
      <c r="P68" s="4" t="s">
        <v>56</v>
      </c>
      <c r="Q68" s="11" t="s">
        <v>208</v>
      </c>
      <c r="R68" s="4" t="s">
        <v>209</v>
      </c>
      <c r="S68" s="8">
        <v>43373</v>
      </c>
      <c r="T68" s="8">
        <v>43373</v>
      </c>
      <c r="U68" s="4" t="s">
        <v>218</v>
      </c>
      <c r="V68" s="4"/>
      <c r="W68" s="4"/>
      <c r="X68" s="4"/>
      <c r="Y68" s="4"/>
      <c r="Z68" s="4"/>
      <c r="AA68" s="4"/>
      <c r="AB68" s="4"/>
      <c r="AC68" s="4"/>
      <c r="AD68" s="4"/>
      <c r="AE68" s="4"/>
      <c r="AF68" s="4"/>
      <c r="AG68" s="4"/>
      <c r="AH68" s="4"/>
      <c r="AI68" s="4"/>
      <c r="AJ68" s="4"/>
      <c r="AK68" s="4"/>
      <c r="AL68" s="4"/>
    </row>
    <row r="69" spans="1:38" ht="15" customHeight="1" x14ac:dyDescent="0.25">
      <c r="A69" s="4">
        <v>2018</v>
      </c>
      <c r="B69" s="8">
        <v>43282</v>
      </c>
      <c r="C69" s="8">
        <v>43373</v>
      </c>
      <c r="D69" s="4" t="s">
        <v>95</v>
      </c>
      <c r="E69" s="4" t="s">
        <v>96</v>
      </c>
      <c r="F69" s="5" t="s">
        <v>108</v>
      </c>
      <c r="G69" s="4" t="s">
        <v>113</v>
      </c>
      <c r="H69" s="4" t="s">
        <v>174</v>
      </c>
      <c r="I69" s="15" t="s">
        <v>271</v>
      </c>
      <c r="J69" s="4" t="s">
        <v>179</v>
      </c>
      <c r="K69" s="4" t="s">
        <v>181</v>
      </c>
      <c r="L69" s="6">
        <v>100</v>
      </c>
      <c r="M69" s="6">
        <v>100</v>
      </c>
      <c r="N69" s="4"/>
      <c r="O69" s="4">
        <v>33.33</v>
      </c>
      <c r="P69" s="4" t="s">
        <v>56</v>
      </c>
      <c r="Q69" s="11" t="s">
        <v>208</v>
      </c>
      <c r="R69" s="4" t="s">
        <v>209</v>
      </c>
      <c r="S69" s="8">
        <v>43373</v>
      </c>
      <c r="T69" s="8">
        <v>43373</v>
      </c>
      <c r="U69" s="4" t="s">
        <v>218</v>
      </c>
      <c r="V69" s="4"/>
      <c r="W69" s="4"/>
      <c r="X69" s="4"/>
      <c r="Y69" s="4"/>
      <c r="Z69" s="4"/>
      <c r="AA69" s="4"/>
      <c r="AB69" s="4"/>
      <c r="AC69" s="4"/>
      <c r="AD69" s="4"/>
      <c r="AE69" s="4"/>
      <c r="AF69" s="4"/>
      <c r="AG69" s="4"/>
      <c r="AH69" s="4"/>
      <c r="AI69" s="4"/>
      <c r="AJ69" s="4"/>
      <c r="AK69" s="4"/>
      <c r="AL69" s="4"/>
    </row>
    <row r="70" spans="1:38" ht="15" customHeight="1" x14ac:dyDescent="0.25">
      <c r="A70" s="4">
        <v>2018</v>
      </c>
      <c r="B70" s="8">
        <v>43282</v>
      </c>
      <c r="C70" s="8">
        <v>43373</v>
      </c>
      <c r="D70" s="4" t="s">
        <v>95</v>
      </c>
      <c r="E70" s="4" t="s">
        <v>96</v>
      </c>
      <c r="F70" s="5" t="s">
        <v>109</v>
      </c>
      <c r="G70" s="4" t="s">
        <v>113</v>
      </c>
      <c r="H70" s="4" t="s">
        <v>175</v>
      </c>
      <c r="I70" s="15" t="s">
        <v>272</v>
      </c>
      <c r="J70" s="4" t="s">
        <v>179</v>
      </c>
      <c r="K70" s="4" t="s">
        <v>181</v>
      </c>
      <c r="L70" s="6">
        <v>100</v>
      </c>
      <c r="M70" s="6">
        <v>100</v>
      </c>
      <c r="N70" s="4"/>
      <c r="O70" s="4">
        <v>50</v>
      </c>
      <c r="P70" s="4" t="s">
        <v>56</v>
      </c>
      <c r="Q70" s="11" t="s">
        <v>208</v>
      </c>
      <c r="R70" s="4" t="s">
        <v>209</v>
      </c>
      <c r="S70" s="8">
        <v>43373</v>
      </c>
      <c r="T70" s="8">
        <v>43373</v>
      </c>
      <c r="U70" s="4" t="s">
        <v>218</v>
      </c>
      <c r="V70" s="4"/>
      <c r="W70" s="4"/>
      <c r="X70" s="4"/>
      <c r="Y70" s="4"/>
      <c r="Z70" s="4"/>
      <c r="AA70" s="4"/>
      <c r="AB70" s="4"/>
      <c r="AC70" s="4"/>
      <c r="AD70" s="4"/>
      <c r="AE70" s="4"/>
      <c r="AF70" s="4"/>
      <c r="AG70" s="4"/>
      <c r="AH70" s="4"/>
      <c r="AI70" s="4"/>
      <c r="AJ70" s="4"/>
      <c r="AK70" s="4"/>
      <c r="AL70" s="4"/>
    </row>
    <row r="71" spans="1:38" ht="15" customHeight="1" x14ac:dyDescent="0.25">
      <c r="A71" s="4">
        <v>2018</v>
      </c>
      <c r="B71" s="8">
        <v>43282</v>
      </c>
      <c r="C71" s="8">
        <v>43373</v>
      </c>
      <c r="D71" s="4" t="s">
        <v>95</v>
      </c>
      <c r="E71" s="4" t="s">
        <v>96</v>
      </c>
      <c r="F71" s="5" t="s">
        <v>110</v>
      </c>
      <c r="G71" s="4" t="s">
        <v>113</v>
      </c>
      <c r="H71" s="4" t="s">
        <v>176</v>
      </c>
      <c r="I71" s="15" t="s">
        <v>273</v>
      </c>
      <c r="J71" s="4" t="s">
        <v>179</v>
      </c>
      <c r="K71" s="4" t="s">
        <v>181</v>
      </c>
      <c r="L71" s="6">
        <v>100</v>
      </c>
      <c r="M71" s="6">
        <v>100</v>
      </c>
      <c r="N71" s="4"/>
      <c r="O71" s="4">
        <v>50</v>
      </c>
      <c r="P71" s="4" t="s">
        <v>56</v>
      </c>
      <c r="Q71" s="11" t="s">
        <v>208</v>
      </c>
      <c r="R71" s="4" t="s">
        <v>209</v>
      </c>
      <c r="S71" s="8">
        <v>43373</v>
      </c>
      <c r="T71" s="8">
        <v>43373</v>
      </c>
      <c r="U71" s="4" t="s">
        <v>218</v>
      </c>
      <c r="V71" s="4"/>
      <c r="W71" s="4"/>
      <c r="X71" s="4"/>
      <c r="Y71" s="4"/>
      <c r="Z71" s="4"/>
      <c r="AA71" s="4"/>
      <c r="AB71" s="4"/>
      <c r="AC71" s="4"/>
      <c r="AD71" s="4"/>
      <c r="AE71" s="4"/>
      <c r="AF71" s="4"/>
      <c r="AG71" s="4"/>
      <c r="AH71" s="4"/>
      <c r="AI71" s="4"/>
      <c r="AJ71" s="4"/>
      <c r="AK71" s="4"/>
      <c r="AL71" s="4"/>
    </row>
    <row r="72" spans="1:38" x14ac:dyDescent="0.25">
      <c r="I72" s="16"/>
    </row>
    <row r="73" spans="1:38" x14ac:dyDescent="0.25">
      <c r="I73" s="16"/>
      <c r="L73" s="2"/>
      <c r="M73" s="2"/>
    </row>
    <row r="74" spans="1:38" x14ac:dyDescent="0.25">
      <c r="I74" s="16"/>
      <c r="L74" s="2"/>
      <c r="M74" s="2"/>
    </row>
    <row r="75" spans="1:38" x14ac:dyDescent="0.25">
      <c r="I75" s="16"/>
      <c r="L75" s="2"/>
      <c r="M75" s="2"/>
    </row>
    <row r="76" spans="1:38" x14ac:dyDescent="0.25">
      <c r="I76" s="16"/>
      <c r="L76" s="2"/>
      <c r="M76" s="2"/>
    </row>
    <row r="77" spans="1:38" x14ac:dyDescent="0.25">
      <c r="I77" s="16"/>
      <c r="L77" s="2"/>
      <c r="M77" s="2"/>
    </row>
    <row r="78" spans="1:38" x14ac:dyDescent="0.25">
      <c r="I78" s="16"/>
      <c r="L78" s="2"/>
      <c r="M78" s="2"/>
    </row>
    <row r="79" spans="1:38" x14ac:dyDescent="0.25">
      <c r="I79" s="16"/>
      <c r="L79" s="2"/>
      <c r="M79" s="2"/>
    </row>
    <row r="80" spans="1:38" x14ac:dyDescent="0.25">
      <c r="I80" s="16"/>
      <c r="L80" s="2"/>
      <c r="M80" s="2"/>
    </row>
    <row r="81" spans="9:13" x14ac:dyDescent="0.25">
      <c r="I81" s="16"/>
      <c r="L81" s="2"/>
      <c r="M81" s="2"/>
    </row>
    <row r="82" spans="9:13" x14ac:dyDescent="0.25">
      <c r="I82" s="16"/>
      <c r="L82" s="2"/>
      <c r="M82" s="2"/>
    </row>
    <row r="83" spans="9:13" x14ac:dyDescent="0.25">
      <c r="I83" s="16"/>
      <c r="L83" s="2"/>
      <c r="M83" s="2"/>
    </row>
    <row r="84" spans="9:13" x14ac:dyDescent="0.25">
      <c r="I84" s="16"/>
      <c r="L84" s="2"/>
      <c r="M84" s="2"/>
    </row>
    <row r="85" spans="9:13" x14ac:dyDescent="0.25">
      <c r="I85" s="16"/>
      <c r="L85" s="2"/>
      <c r="M85" s="2"/>
    </row>
    <row r="86" spans="9:13" x14ac:dyDescent="0.25">
      <c r="I86" s="16"/>
      <c r="L86" s="2"/>
      <c r="M86" s="2"/>
    </row>
    <row r="87" spans="9:13" x14ac:dyDescent="0.25">
      <c r="I87" s="16"/>
      <c r="L87" s="2"/>
      <c r="M87" s="2"/>
    </row>
    <row r="88" spans="9:13" x14ac:dyDescent="0.25">
      <c r="I88" s="16"/>
      <c r="L88" s="2"/>
      <c r="M88" s="2"/>
    </row>
    <row r="89" spans="9:13" x14ac:dyDescent="0.25">
      <c r="I89" s="16"/>
      <c r="L89" s="2"/>
      <c r="M89" s="2"/>
    </row>
    <row r="90" spans="9:13" x14ac:dyDescent="0.25">
      <c r="I90" s="16"/>
      <c r="L90" s="2"/>
      <c r="M90" s="2"/>
    </row>
    <row r="91" spans="9:13" x14ac:dyDescent="0.25">
      <c r="I91" s="16"/>
      <c r="L91" s="2"/>
      <c r="M91" s="2"/>
    </row>
    <row r="92" spans="9:13" x14ac:dyDescent="0.25">
      <c r="I92" s="16"/>
      <c r="L92" s="2"/>
      <c r="M92" s="2"/>
    </row>
    <row r="93" spans="9:13" x14ac:dyDescent="0.25">
      <c r="I93" s="16"/>
      <c r="L93" s="2"/>
      <c r="M93" s="2"/>
    </row>
    <row r="94" spans="9:13" x14ac:dyDescent="0.25">
      <c r="I94" s="16"/>
      <c r="L94" s="2"/>
      <c r="M94" s="2"/>
    </row>
    <row r="95" spans="9:13" x14ac:dyDescent="0.25">
      <c r="I95" s="16"/>
    </row>
    <row r="96" spans="9:13" x14ac:dyDescent="0.25">
      <c r="I96" s="16"/>
    </row>
    <row r="97" spans="9:9" x14ac:dyDescent="0.25">
      <c r="I97" s="16"/>
    </row>
    <row r="98" spans="9:9" x14ac:dyDescent="0.25">
      <c r="I98" s="16"/>
    </row>
    <row r="99" spans="9:9" x14ac:dyDescent="0.25">
      <c r="I99" s="16"/>
    </row>
    <row r="100" spans="9:9" x14ac:dyDescent="0.25">
      <c r="I100" s="16"/>
    </row>
    <row r="101" spans="9:9" x14ac:dyDescent="0.25">
      <c r="I101" s="16"/>
    </row>
    <row r="102" spans="9:9" x14ac:dyDescent="0.25">
      <c r="I102" s="16"/>
    </row>
    <row r="103" spans="9:9" x14ac:dyDescent="0.25">
      <c r="I103" s="16"/>
    </row>
    <row r="104" spans="9:9" x14ac:dyDescent="0.25">
      <c r="I104" s="16"/>
    </row>
  </sheetData>
  <mergeCells count="7">
    <mergeCell ref="A6:U6"/>
    <mergeCell ref="A2:C2"/>
    <mergeCell ref="D2:F2"/>
    <mergeCell ref="G2:I2"/>
    <mergeCell ref="A3:C3"/>
    <mergeCell ref="D3:F3"/>
    <mergeCell ref="G3:I3"/>
  </mergeCells>
  <dataValidations count="1">
    <dataValidation type="list" allowBlank="1" showErrorMessage="1" sqref="P73:P196 P8:P71">
      <formula1>Hidden_115</formula1>
    </dataValidation>
  </dataValidation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0"/>
  <sheetViews>
    <sheetView workbookViewId="0">
      <selection activeCell="B5" sqref="B5"/>
    </sheetView>
  </sheetViews>
  <sheetFormatPr baseColWidth="10" defaultRowHeight="15" x14ac:dyDescent="0.25"/>
  <cols>
    <col min="1" max="1" width="9.140625" style="7"/>
  </cols>
  <sheetData>
    <row r="1" spans="1:3" x14ac:dyDescent="0.25">
      <c r="A1" s="7" t="s">
        <v>56</v>
      </c>
      <c r="B1" s="3"/>
      <c r="C1" s="3"/>
    </row>
    <row r="2" spans="1:3" x14ac:dyDescent="0.25">
      <c r="A2" s="7" t="s">
        <v>57</v>
      </c>
      <c r="B2" s="3"/>
      <c r="C2" s="3"/>
    </row>
    <row r="3" spans="1:3" x14ac:dyDescent="0.25">
      <c r="B3" s="3"/>
      <c r="C3" s="3"/>
    </row>
    <row r="4" spans="1:3" x14ac:dyDescent="0.25">
      <c r="B4" s="3"/>
      <c r="C4" s="3"/>
    </row>
    <row r="5" spans="1:3" x14ac:dyDescent="0.25">
      <c r="B5" s="3"/>
      <c r="C5" s="3"/>
    </row>
    <row r="6" spans="1:3" x14ac:dyDescent="0.25">
      <c r="B6" s="3"/>
      <c r="C6" s="3"/>
    </row>
    <row r="7" spans="1:3" x14ac:dyDescent="0.25">
      <c r="B7" s="3"/>
      <c r="C7" s="3"/>
    </row>
    <row r="8" spans="1:3" x14ac:dyDescent="0.25">
      <c r="B8" s="3"/>
      <c r="C8" s="3"/>
    </row>
    <row r="9" spans="1:3" x14ac:dyDescent="0.25">
      <c r="B9" s="3"/>
      <c r="C9" s="3"/>
    </row>
    <row r="10" spans="1:3" x14ac:dyDescent="0.25">
      <c r="B10" s="3"/>
      <c r="C10" s="3"/>
    </row>
    <row r="11" spans="1:3" x14ac:dyDescent="0.25">
      <c r="B11" s="3"/>
      <c r="C11" s="3"/>
    </row>
    <row r="12" spans="1:3" x14ac:dyDescent="0.25">
      <c r="B12" s="3"/>
      <c r="C12" s="3"/>
    </row>
    <row r="13" spans="1:3" x14ac:dyDescent="0.25">
      <c r="B13" s="3"/>
      <c r="C13" s="3"/>
    </row>
    <row r="14" spans="1:3" x14ac:dyDescent="0.25">
      <c r="B14" s="3"/>
      <c r="C14" s="3"/>
    </row>
    <row r="15" spans="1:3" x14ac:dyDescent="0.25">
      <c r="B15" s="3"/>
      <c r="C15" s="3"/>
    </row>
    <row r="16" spans="1:3" x14ac:dyDescent="0.25">
      <c r="B16" s="3"/>
      <c r="C16" s="3"/>
    </row>
    <row r="17" spans="2:3" x14ac:dyDescent="0.25">
      <c r="B17" s="3"/>
      <c r="C17" s="3"/>
    </row>
    <row r="18" spans="2:3" x14ac:dyDescent="0.25">
      <c r="B18" s="3"/>
      <c r="C18" s="3"/>
    </row>
    <row r="19" spans="2:3" x14ac:dyDescent="0.25">
      <c r="B19" s="3"/>
      <c r="C19" s="3"/>
    </row>
    <row r="20" spans="2:3" x14ac:dyDescent="0.25">
      <c r="B20" s="3"/>
      <c r="C20" s="3"/>
    </row>
    <row r="21" spans="2:3" x14ac:dyDescent="0.25">
      <c r="B21" s="3"/>
      <c r="C21" s="3"/>
    </row>
    <row r="22" spans="2:3" x14ac:dyDescent="0.25">
      <c r="B22" s="3"/>
      <c r="C22" s="3"/>
    </row>
    <row r="23" spans="2:3" x14ac:dyDescent="0.25">
      <c r="B23" s="3"/>
      <c r="C23" s="3"/>
    </row>
    <row r="24" spans="2:3" x14ac:dyDescent="0.25">
      <c r="B24" s="3"/>
      <c r="C24" s="3"/>
    </row>
    <row r="25" spans="2:3" x14ac:dyDescent="0.25">
      <c r="B25" s="3"/>
      <c r="C25" s="3"/>
    </row>
    <row r="26" spans="2:3" x14ac:dyDescent="0.25">
      <c r="B26" s="3"/>
      <c r="C26" s="3"/>
    </row>
    <row r="27" spans="2:3" x14ac:dyDescent="0.25">
      <c r="B27" s="3"/>
      <c r="C27" s="3"/>
    </row>
    <row r="28" spans="2:3" x14ac:dyDescent="0.25">
      <c r="B28" s="3"/>
      <c r="C28" s="3"/>
    </row>
    <row r="29" spans="2:3" x14ac:dyDescent="0.25">
      <c r="B29" s="3"/>
      <c r="C29" s="3"/>
    </row>
    <row r="30" spans="2:3" x14ac:dyDescent="0.25">
      <c r="B30" s="3"/>
      <c r="C30" s="3"/>
    </row>
    <row r="31" spans="2:3" x14ac:dyDescent="0.25">
      <c r="B31" s="3"/>
      <c r="C31" s="3"/>
    </row>
    <row r="32" spans="2:3" x14ac:dyDescent="0.25">
      <c r="B32" s="3"/>
      <c r="C32" s="3"/>
    </row>
    <row r="33" spans="2:3" x14ac:dyDescent="0.25">
      <c r="B33" s="3"/>
      <c r="C33" s="3"/>
    </row>
    <row r="34" spans="2:3" x14ac:dyDescent="0.25">
      <c r="B34" s="3"/>
      <c r="C34" s="3"/>
    </row>
    <row r="35" spans="2:3" x14ac:dyDescent="0.25">
      <c r="B35" s="3"/>
      <c r="C35" s="3"/>
    </row>
    <row r="36" spans="2:3" x14ac:dyDescent="0.25">
      <c r="B36" s="3"/>
      <c r="C36" s="3"/>
    </row>
    <row r="37" spans="2:3" x14ac:dyDescent="0.25">
      <c r="B37" s="3"/>
      <c r="C37" s="3"/>
    </row>
    <row r="38" spans="2:3" x14ac:dyDescent="0.25">
      <c r="B38" s="3"/>
      <c r="C38" s="3"/>
    </row>
    <row r="39" spans="2:3" x14ac:dyDescent="0.25">
      <c r="B39" s="3"/>
      <c r="C39" s="3"/>
    </row>
    <row r="40" spans="2:3" x14ac:dyDescent="0.25">
      <c r="B40" s="3"/>
      <c r="C40" s="3"/>
    </row>
    <row r="41" spans="2:3" x14ac:dyDescent="0.25">
      <c r="B41" s="3"/>
      <c r="C41" s="3"/>
    </row>
    <row r="42" spans="2:3" x14ac:dyDescent="0.25">
      <c r="B42" s="3"/>
      <c r="C42" s="3"/>
    </row>
    <row r="43" spans="2:3" x14ac:dyDescent="0.25">
      <c r="B43" s="3"/>
      <c r="C43" s="3"/>
    </row>
    <row r="44" spans="2:3" x14ac:dyDescent="0.25">
      <c r="B44" s="3"/>
      <c r="C44" s="3"/>
    </row>
    <row r="45" spans="2:3" x14ac:dyDescent="0.25">
      <c r="B45" s="3"/>
      <c r="C45" s="3"/>
    </row>
    <row r="46" spans="2:3" x14ac:dyDescent="0.25">
      <c r="B46" s="3"/>
      <c r="C46" s="3"/>
    </row>
    <row r="47" spans="2:3" x14ac:dyDescent="0.25">
      <c r="B47" s="3"/>
      <c r="C47" s="3"/>
    </row>
    <row r="48" spans="2:3" x14ac:dyDescent="0.25">
      <c r="B48" s="3"/>
      <c r="C48" s="3"/>
    </row>
    <row r="49" spans="2:3" x14ac:dyDescent="0.25">
      <c r="B49" s="3"/>
      <c r="C49" s="3"/>
    </row>
    <row r="50" spans="2:3" x14ac:dyDescent="0.25">
      <c r="B50" s="3"/>
      <c r="C50" s="3"/>
    </row>
    <row r="51" spans="2:3" x14ac:dyDescent="0.25">
      <c r="B51" s="3"/>
      <c r="C51" s="3"/>
    </row>
    <row r="52" spans="2:3" x14ac:dyDescent="0.25">
      <c r="B52" s="3"/>
      <c r="C52" s="3"/>
    </row>
    <row r="53" spans="2:3" x14ac:dyDescent="0.25">
      <c r="B53" s="3"/>
      <c r="C53" s="3"/>
    </row>
    <row r="54" spans="2:3" x14ac:dyDescent="0.25">
      <c r="B54" s="3"/>
      <c r="C54" s="3"/>
    </row>
    <row r="55" spans="2:3" x14ac:dyDescent="0.25">
      <c r="B55" s="3"/>
      <c r="C55" s="3"/>
    </row>
    <row r="56" spans="2:3" x14ac:dyDescent="0.25">
      <c r="B56" s="3"/>
      <c r="C56" s="3"/>
    </row>
    <row r="57" spans="2:3" x14ac:dyDescent="0.25">
      <c r="B57" s="3"/>
      <c r="C57" s="3"/>
    </row>
    <row r="58" spans="2:3" x14ac:dyDescent="0.25">
      <c r="B58" s="3"/>
      <c r="C58" s="3"/>
    </row>
    <row r="59" spans="2:3" x14ac:dyDescent="0.25">
      <c r="B59" s="3"/>
      <c r="C59" s="3"/>
    </row>
    <row r="60" spans="2:3" x14ac:dyDescent="0.25">
      <c r="B60" s="3"/>
      <c r="C60" s="3"/>
    </row>
    <row r="61" spans="2:3" x14ac:dyDescent="0.25">
      <c r="B61" s="3"/>
      <c r="C61" s="3"/>
    </row>
    <row r="62" spans="2:3" x14ac:dyDescent="0.25">
      <c r="B62" s="3"/>
      <c r="C62" s="3"/>
    </row>
    <row r="63" spans="2:3" x14ac:dyDescent="0.25">
      <c r="B63" s="3"/>
      <c r="C63" s="3"/>
    </row>
    <row r="64" spans="2:3" x14ac:dyDescent="0.25">
      <c r="B64" s="3"/>
      <c r="C64" s="3"/>
    </row>
    <row r="65" spans="2:3" x14ac:dyDescent="0.25">
      <c r="B65" s="3"/>
      <c r="C65" s="3"/>
    </row>
    <row r="66" spans="2:3" x14ac:dyDescent="0.25">
      <c r="B66" s="3"/>
      <c r="C66" s="3"/>
    </row>
    <row r="67" spans="2:3" x14ac:dyDescent="0.25">
      <c r="B67" s="3"/>
      <c r="C67" s="3"/>
    </row>
    <row r="68" spans="2:3" x14ac:dyDescent="0.25">
      <c r="B68" s="3"/>
      <c r="C68" s="3"/>
    </row>
    <row r="69" spans="2:3" x14ac:dyDescent="0.25">
      <c r="B69" s="3"/>
      <c r="C69" s="3"/>
    </row>
    <row r="70" spans="2:3" x14ac:dyDescent="0.25">
      <c r="B70" s="3"/>
      <c r="C70"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Hidden_1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2018-04-13T21:08:19Z</dcterms:created>
  <dcterms:modified xsi:type="dcterms:W3CDTF">2018-11-05T18:47:26Z</dcterms:modified>
</cp:coreProperties>
</file>