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web\2018\3er Trimestre\"/>
    </mc:Choice>
  </mc:AlternateContent>
  <xr:revisionPtr revIDLastSave="0" documentId="13_ncr:1_{9BDBC46F-55E2-43D3-A320-0CBB1CCCF146}" xr6:coauthVersionLast="47" xr6:coauthVersionMax="47" xr10:uidLastSave="{00000000-0000-0000-0000-000000000000}"/>
  <bookViews>
    <workbookView xWindow="-120" yWindow="-120" windowWidth="24240" windowHeight="13140" tabRatio="66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Formatos'!$A$7:$AT$7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81029"/>
</workbook>
</file>

<file path=xl/calcChain.xml><?xml version="1.0" encoding="utf-8"?>
<calcChain xmlns="http://schemas.openxmlformats.org/spreadsheetml/2006/main">
  <c r="T62" i="1" l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</calcChain>
</file>

<file path=xl/sharedStrings.xml><?xml version="1.0" encoding="utf-8"?>
<sst xmlns="http://schemas.openxmlformats.org/spreadsheetml/2006/main" count="2428" uniqueCount="1157">
  <si>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</si>
  <si>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</si>
  <si>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</si>
  <si>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</si>
  <si>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</si>
  <si>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</si>
  <si>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</si>
  <si>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</si>
  <si>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</si>
  <si>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</si>
  <si>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</si>
  <si>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</si>
  <si>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</si>
  <si>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</si>
  <si>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</si>
  <si>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</si>
  <si>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</si>
  <si>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</si>
  <si>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</si>
  <si>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</si>
  <si>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</si>
  <si>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</si>
  <si>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</si>
  <si>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</si>
  <si>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</si>
  <si>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</si>
  <si>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</si>
  <si>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</si>
  <si>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</si>
  <si>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</si>
  <si>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</si>
  <si>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</si>
  <si>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</si>
  <si>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</si>
  <si>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</si>
  <si>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</si>
  <si>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</si>
  <si>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</si>
  <si>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</si>
  <si>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</si>
  <si>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</si>
  <si>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</si>
  <si>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</si>
  <si>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</si>
  <si>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</si>
  <si>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</si>
  <si>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</si>
  <si>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</si>
  <si>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</si>
  <si>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</si>
  <si>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</si>
  <si>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</si>
  <si>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</si>
  <si>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</si>
  <si>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</si>
  <si>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</si>
  <si>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</si>
  <si>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</si>
  <si>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</si>
  <si>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</si>
  <si>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</si>
  <si>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</si>
  <si>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</si>
  <si>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</si>
  <si>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</si>
  <si>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</si>
  <si>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</si>
  <si>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</si>
  <si>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</si>
  <si>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</si>
  <si>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</si>
  <si>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</si>
  <si>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null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</si>
  <si>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</si>
  <si>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</si>
  <si>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</si>
  <si>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</si>
  <si>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</si>
  <si>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</si>
  <si>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</si>
  <si>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</si>
  <si>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</si>
  <si>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</si>
  <si>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</si>
  <si>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</si>
  <si>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</si>
  <si>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</si>
  <si>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</si>
  <si>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</si>
  <si>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</si>
  <si>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</si>
  <si>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</si>
  <si>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</si>
  <si>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</si>
  <si>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</si>
  <si>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</si>
  <si>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</si>
  <si>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</si>
  <si>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</si>
  <si>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</si>
  <si>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</si>
  <si>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</si>
  <si>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</si>
  <si>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</si>
  <si>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</si>
  <si>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</si>
  <si>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</si>
  <si>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</si>
  <si>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</si>
  <si>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</si>
  <si>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</si>
  <si>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</si>
  <si>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</si>
  <si>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</si>
  <si>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</si>
  <si>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</si>
  <si>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</si>
  <si>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</si>
  <si>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</si>
  <si>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</si>
  <si>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</si>
  <si>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</si>
  <si>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</si>
  <si>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</si>
  <si>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</si>
  <si>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</si>
  <si>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</si>
  <si>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</si>
  <si>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</si>
  <si>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</si>
  <si>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</si>
  <si>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</si>
  <si>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</si>
  <si>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</si>
  <si>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</si>
  <si>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</si>
  <si>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</si>
  <si>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</si>
  <si>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</si>
  <si>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</si>
  <si>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</si>
  <si>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</si>
  <si>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</si>
  <si>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</si>
  <si>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</si>
  <si>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</si>
  <si>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</si>
  <si>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</si>
  <si>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</si>
  <si>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</si>
  <si>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Hernandez</t>
  </si>
  <si>
    <t>Secretaría de Obras Públicas y Ordenamiento Territorial</t>
  </si>
  <si>
    <t>Direccion General de Obras Publicas e Infraestructura</t>
  </si>
  <si>
    <t xml:space="preserve">Moneda Nacional </t>
  </si>
  <si>
    <t xml:space="preserve">Transaccion Bancaria </t>
  </si>
  <si>
    <t>Garcia</t>
  </si>
  <si>
    <t xml:space="preserve">Cervantes </t>
  </si>
  <si>
    <t>Gerardo</t>
  </si>
  <si>
    <t>Lara</t>
  </si>
  <si>
    <t>Cruz</t>
  </si>
  <si>
    <t>AO-913005997-E55-2018</t>
  </si>
  <si>
    <t xml:space="preserve">Articulos 26 fraccion I, 27 fraccion III y 43 de la Ley de Obras Publicas y Servicios Relacionados con las Mismas </t>
  </si>
  <si>
    <t>http://transparencia.hidalgo.gob.mx/descargables/dependencias/obrasp/48 Fracciones/28 Obra/2018/3er. Trimestre/25 sept/PF-2018-ADM-APDER-SOPOT-MU-001/SEFINP-A-APDER-GI-2018-1508-00292.pdf</t>
  </si>
  <si>
    <t>Pavimentación de concreto hidráulico en calle Guadalupe, en la localidad de San José Tepenene</t>
  </si>
  <si>
    <t xml:space="preserve">Constructora y Comercializadora KYZO, S.A de C.V </t>
  </si>
  <si>
    <t>CCK090630G64</t>
  </si>
  <si>
    <t xml:space="preserve">Direccion General de Conservacion de Carreteras Estatales </t>
  </si>
  <si>
    <t>PF-2018-ADM-APDER-SOPOT-MU-001</t>
  </si>
  <si>
    <t>Preliminares, desmontos, sub-bases y bases, acarreo de materiales para pavimentos, aceros, pisos de concreto, renivelacion de pozos</t>
  </si>
  <si>
    <t>http://transparencia.hidalgo.gob.mx/descargables/dependencias/obrasp/48 Fracciones/28 Obra/2018/Testados/APDER/PF-2018-ADM-APDER-SOPOT-MU-001.pdf</t>
  </si>
  <si>
    <t>Federal</t>
  </si>
  <si>
    <t>AO-913005997-E54-2018</t>
  </si>
  <si>
    <t>http://transparencia.hidalgo.gob.mx/descargables/dependencias/obrasp/48 Fracciones/28 Obra/2018/3er. Trimestre/7 sept/PF-2018-ADM-APDER-SOPOT-MU-002/SEFINP-A-APDER-GI-2018-1508-00290.pdf</t>
  </si>
  <si>
    <t>Pavimentación de concreto hidráulico en la calle Benito Juárez, en la comunidad de Bothi Baji</t>
  </si>
  <si>
    <t xml:space="preserve">Carlos Alberto </t>
  </si>
  <si>
    <t>Valencia</t>
  </si>
  <si>
    <t>HEVC8003149T8</t>
  </si>
  <si>
    <t>PF-2018-ADM-APDER-SOPOT-MU-002</t>
  </si>
  <si>
    <t>Trazo y nivelacion, excavaciones y terracerias, pavimentacion, pozo de visita, mampara informativa.</t>
  </si>
  <si>
    <t>http://transparencia.hidalgo.gob.mx/descargables/dependencias/obrasp/48 Fracciones/28 Obra/2018/Testados/APDER/PF-2018-ADM-APDER-SOPOT-MU-002.pdf</t>
  </si>
  <si>
    <t>AO-913005997-E67-2018</t>
  </si>
  <si>
    <t xml:space="preserve">Articulos 26 fraccion I, 27 fraccion III, 41 y 42 fraccion V de la Ley de Obras Publicas y Servicios Relacionados con las Mismas </t>
  </si>
  <si>
    <t>http://transparencia.hidalgo.gob.mx/descargables/dependencias/obrasp/48 Fracciones/28 Obra/2018/3er. Trimestre/7 sept/PF-2018-ADE-APDER-SOPOT-MU-003/SEFINP-A-APDER-GI-2018-1508-00291.pdf</t>
  </si>
  <si>
    <t>Pavimentación hidráulica en la avenida Hidalgo de la comunidad de Cerro Colorado</t>
  </si>
  <si>
    <t xml:space="preserve">Grupo JE Constructores de Xochicoatlan, S.A de C.V </t>
  </si>
  <si>
    <t>GJC080705L91</t>
  </si>
  <si>
    <t>PF-2018-ADE-APDER-SOPOT-MU-003</t>
  </si>
  <si>
    <t>Preliminares, Pavimentacion, Mampara</t>
  </si>
  <si>
    <t>http://transparencia.hidalgo.gob.mx/descargables/dependencias/obrasp/48 Fracciones/28 Obra/2018/Testados/APDER/PF-2018-ADE-APDER-SOPOT-MU-003.pdf</t>
  </si>
  <si>
    <t>AO-913005997-E66-2018</t>
  </si>
  <si>
    <t>http://transparencia.hidalgo.gob.mx/descargables/dependencias/obrasp/48 Fracciones/28 Obra/2018/3er. Trimestre/7 sept/PF-2018-ADE-APDER-SOPOT-MU-004/SEFINP-A-APDER-GI-2018-1508-00270.pdf</t>
  </si>
  <si>
    <t>Pavimentación asfáltica de calle Jesús Luz Meneses, en la localidad de Actopan</t>
  </si>
  <si>
    <t xml:space="preserve">Construcciones Civiles de Hidalgo, S.A de C.V </t>
  </si>
  <si>
    <t>CCH940614AUA</t>
  </si>
  <si>
    <t>PF-2018-ADE-APDER-SOPOT-MU-004</t>
  </si>
  <si>
    <t>Preliminares, subrasante, base hidraulica, riego de impregnacion, carpeta asfaltica, señalizacion, mampara informativa</t>
  </si>
  <si>
    <t>http://transparencia.hidalgo.gob.mx/descargables/dependencias/obrasp/48 Fracciones/28 Obra/2018/Testados/APDER/PF-2018-ADE-APDER-SOPOT-MU-004.pdf</t>
  </si>
  <si>
    <t>AO-913005997-E80-2018</t>
  </si>
  <si>
    <t>http://transparencia.hidalgo.gob.mx/descargables/dependencias/obrasp/48 Fracciones/28 Obra/2018/3er. Trimestre/7 sept/PF-2018-ADM-APDER-SOPOT-MU-024/SEFINP-A-APDER_GI-2018-1508-00370.pdf</t>
  </si>
  <si>
    <t>Construcción de pavimentación hidráulica en calle Vicente Guerrero en la comunidad de Teltipan de Juárez, municipio de Tlaxcoapan</t>
  </si>
  <si>
    <t>GALTI Grupo Constructor del Altiplano</t>
  </si>
  <si>
    <t>GGC050217789</t>
  </si>
  <si>
    <t xml:space="preserve">Direccion General de Comunicaciones </t>
  </si>
  <si>
    <t>PF-2018-ADM-APDER-SOPOT-MU-024</t>
  </si>
  <si>
    <t>Preliminares, Base Hidraulica, Pavimentacion Hidraulico, Mampara</t>
  </si>
  <si>
    <t>http://transparencia.hidalgo.gob.mx/descargables/dependencias/obrasp/48 Fracciones/28 Obra/2018/Testados/APDER/PF-2018-ADM-APDER-SOPOT-MU-024.pdf</t>
  </si>
  <si>
    <t>AO-913005997-E79-2018</t>
  </si>
  <si>
    <t>http://transparencia.hidalgo.gob.mx/descargables/dependencias/obrasp/48 Fracciones/28 Obra/2018/3er. Trimestre/7 sept/PF-2018-ADE-APDER-SOPOT-MU-015/SEPINP-A-APDER_GI-2018-1508-00400.pdf</t>
  </si>
  <si>
    <t>Reconstrucción de pavimento asfaltico de la calle 16 de Sep en el Huizache</t>
  </si>
  <si>
    <t xml:space="preserve">Constructora AIRAM JM, S.A de C.V </t>
  </si>
  <si>
    <t>CAJ150710JK4</t>
  </si>
  <si>
    <t>PF-2018-ADE-APDER-SOPOT-MU-015</t>
  </si>
  <si>
    <t>Preliminares, terracerias, pavimentacion, pintura, acabados</t>
  </si>
  <si>
    <t>http://transparencia.hidalgo.gob.mx/descargables/dependencias/obrasp/48 Fracciones/28 Obra/2018/Testados/APDER/PF-2018-ADE-APDER-SOPOT-MU-015.pdf</t>
  </si>
  <si>
    <t>AO-913005997-E81-2018</t>
  </si>
  <si>
    <t>http://transparencia.hidalgo.gob.mx/descargables/dependencias/obrasp/48 Fracciones/28 Obra/2018/3er. Trimestre/7 sept/PF-2018-ADM-APDER-SOPOT-ID-003/SEFINP-A-APDER-GI-2018-1508-00323.pdf</t>
  </si>
  <si>
    <t>Construcción de gimnasio al aire libre en la cabecera municipal, en Almoloya, Hidalgo</t>
  </si>
  <si>
    <t xml:space="preserve">Constructora VIGOM, S.A de C.V </t>
  </si>
  <si>
    <t>CVI050421BE2</t>
  </si>
  <si>
    <t>PF-2018-ADM-APDER-SOPOT-ID-003</t>
  </si>
  <si>
    <t>Preliminares, ciementacion, albañileria, acabados, equipos para gimnasio</t>
  </si>
  <si>
    <t>http://transparencia.hidalgo.gob.mx/descargables/dependencias/obrasp/48 Fracciones/28 Obra/2018/Testados/APDER/PF-2018-ADM-APDER-SOPOT-ID-003.pdf</t>
  </si>
  <si>
    <t>AO-913005997-E82-2018</t>
  </si>
  <si>
    <t>http://transparencia.hidalgo.gob.mx/descargables/dependencias/obrasp/48 Fracciones/28 Obra/2018/3er. Trimestre/7 sept/PF-2018-ADM-APDER-SOPOT-CE-001/SEFINP-A-APDER_GI-2018-1508-00371.pdf</t>
  </si>
  <si>
    <t>Reconstrucción asfáltica de la carretera el Carmen Tlaxcalilla municipio de Huichapan</t>
  </si>
  <si>
    <t>Jose Antonio</t>
  </si>
  <si>
    <t>Llaca</t>
  </si>
  <si>
    <t>Falcon</t>
  </si>
  <si>
    <t>LAFA7901015A0</t>
  </si>
  <si>
    <t>PF-2018-ADM-APDER-SOPOT-CE-001</t>
  </si>
  <si>
    <t>Preliminares, riego de liga, carpeta asfaltica, bacheo, señalizacion, mampara</t>
  </si>
  <si>
    <t>http://transparencia.hidalgo.gob.mx/descargables/dependencias/obrasp/48 Fracciones/28 Obra/2018/Testados/APDER/PF-2018-ADM-APDER-SOPOT-CE-001.pdf</t>
  </si>
  <si>
    <t>AO-913005997-E68-2018</t>
  </si>
  <si>
    <t>http://transparencia.hidalgo.gob.mx/descargables/dependencias/obrasp/48 Fracciones/28 Obra/2018/3er. Trimestre/7 sept/PF-2018-ADM-APDER-SOPOT-MU-013/SEFINP-A-APDER-GI-2018-1508-00331.pdf</t>
  </si>
  <si>
    <t>Pavimentación asfáltica de calle Felipe Ángeles Col. Xochitlan</t>
  </si>
  <si>
    <t xml:space="preserve">Ancelmo </t>
  </si>
  <si>
    <t>Martinez</t>
  </si>
  <si>
    <t>Moreno</t>
  </si>
  <si>
    <t>MAMA72081491A</t>
  </si>
  <si>
    <t>PF-2018-ADM-APDER-SOPOT-MU-013</t>
  </si>
  <si>
    <t>Preliminares, subrasante, base hidraulica, riego de impregnacion, carpeta asfaltica, acabados, señalamiento, mampara</t>
  </si>
  <si>
    <t>http://transparencia.hidalgo.gob.mx/descargables/dependencias/obrasp/48 Fracciones/28 Obra/2018/Testados/APDER/PF-2018-ADM-APDER-SOPOT-MU-013.pdf</t>
  </si>
  <si>
    <t>AO-913005997-E84-2018</t>
  </si>
  <si>
    <t>http://transparencia.hidalgo.gob.mx/descargables/dependencias/obrasp/48 Fracciones/28 Obra/2018/3er. Trimestre/7 sept/PF-2018-ADM-APDER-SOPOT-MU-011/SEFINP-A-APDER_GI-2018-1504-00367.pdf</t>
  </si>
  <si>
    <t>Construcción de pavimento hidráulico Av. del ferrocarril, Col. 5 de mayo</t>
  </si>
  <si>
    <t xml:space="preserve">Andres </t>
  </si>
  <si>
    <t xml:space="preserve">Maldonado </t>
  </si>
  <si>
    <t xml:space="preserve">Yañez </t>
  </si>
  <si>
    <t>MAYA841130825</t>
  </si>
  <si>
    <t>PF-2018-ADM-APDER-SOPOT-MU-011</t>
  </si>
  <si>
    <t>Preliminares, terracerias, concretos, acarreos, partida, mampara</t>
  </si>
  <si>
    <t>http://transparencia.hidalgo.gob.mx/descargables/dependencias/obrasp/48 Fracciones/28 Obra/2018/Testados/APDER/PF-2018-ADM-APDER-SOPOT-MU-011.pdf</t>
  </si>
  <si>
    <t>AO-913005997-E83-2018</t>
  </si>
  <si>
    <t>http://transparencia.hidalgo.gob.mx/descargables/dependencias/obrasp/48 Fracciones/28 Obra/2018/3er. Trimestre/7 sept/PF-2018-ADM-APDER-SOPOT-EPR-002/SEFINP-A-APDER_GI-2018-1504-00366.pdf</t>
  </si>
  <si>
    <t>Construcción de cercado perimetral en cancha de usos múltiples</t>
  </si>
  <si>
    <t xml:space="preserve">Eduardo </t>
  </si>
  <si>
    <t>Madrid</t>
  </si>
  <si>
    <t>MAMX780304464</t>
  </si>
  <si>
    <t>PF-2018-ADM-APDER-SOPOT-EPR-002</t>
  </si>
  <si>
    <t>Preliminares, cimentacion, estructura, albañileria, cercado de malla ciclonica, mampara informativa.</t>
  </si>
  <si>
    <t>http://transparencia.hidalgo.gob.mx/descargables/dependencias/obrasp/48 Fracciones/28 Obra/2018/Testados/APDER/PF-2018-ADM-APDER-SOPOT-EPR-002.pdf</t>
  </si>
  <si>
    <t>AO-913005997-E88-2018</t>
  </si>
  <si>
    <t>http://transparencia.hidalgo.gob.mx/descargables/dependencias/obrasp/48 Fracciones/28 Obra/2018/3er. Trimestre/7 sept/PF-2018-ADM-APDER-SOPOT-MU-021/SEFINP-A-APDER_GI-2018-1504-00383.pdf</t>
  </si>
  <si>
    <t>Construcción pavimento hidráulico calle 29 de febrero</t>
  </si>
  <si>
    <t>PF-2018-ADM-APDER-SOPOT-MU-021</t>
  </si>
  <si>
    <t>Preliminares, terracerias, concretos, acarreos, mampara informativa</t>
  </si>
  <si>
    <t>http://transparencia.hidalgo.gob.mx/descargables/dependencias/obrasp/48 Fracciones/28 Obra/2018/Testados/APDER/PF-2018-ADM-APDER-SOPOT-MU-021.pdf</t>
  </si>
  <si>
    <t>AO-913005997-E87-2018</t>
  </si>
  <si>
    <t>http://transparencia.hidalgo.gob.mx/descargables/dependencias/obrasp/48 Fracciones/28 Obra/2018/3er. Trimestre/7 sept/PF-2018-ADM-APDER-SOPOT-MU-023/SEFINP-A-APDER_GI-2018-1504-00380.pdf</t>
  </si>
  <si>
    <t>Construcción de pavimento hidráulico calle mina Col. Ventoquipa</t>
  </si>
  <si>
    <t>PF-2018-ADM-APDER-SOPOT-MU-023</t>
  </si>
  <si>
    <t>Guarniciones, banquetas, pavimento hidraulico, acarreos, drenaje sanitario, mampara informativa.</t>
  </si>
  <si>
    <t>http://transparencia.hidalgo.gob.mx/descargables/dependencias/obrasp/48 Fracciones/28 Obra/2018/Testados/APDER/PF-2018-ADM-APDER-SOPOT-MU-023.pdf</t>
  </si>
  <si>
    <t>AO-913005997-E94-2018</t>
  </si>
  <si>
    <t>http://transparencia.hidalgo.gob.mx/descargables/dependencias/obrasp/48 Fracciones/28 Obra/2018/3er. Trimestre/7 sept/PF-2018-ADM-APDER-SOPOT-MU-022/SEFINP-A-APDER_GI-2018-1504-00382.pdf</t>
  </si>
  <si>
    <t>Construcción de pavimento hidráulico en calle María Elena Sañudo</t>
  </si>
  <si>
    <t>PF-2018-ADM-APDER-SOPOT-MU-022</t>
  </si>
  <si>
    <t>Preliminares, construccion de guarniciones y banquetas, construccion de pavimento hidraulico, mampara informativa en obra.</t>
  </si>
  <si>
    <t>http://transparencia.hidalgo.gob.mx/descargables/dependencias/obrasp/48 Fracciones/28 Obra/2018/Testados/APDER/PF-2018-ADM-APDER-SOPOT-MU-022.pdf</t>
  </si>
  <si>
    <t>AO-913005997-E92-2018</t>
  </si>
  <si>
    <t>http://transparencia.hidalgo.gob.mx/descargables/dependencias/obrasp/48 Fracciones/28 Obra/2018/3er. Trimestre/7 sept/PF-2018-ADM-FOFIN-SOPOT-MU-004/SEPINP-A-FOFIN_GI-2018-1508-00402.pdf</t>
  </si>
  <si>
    <t>Pavimentación en calle Aldama a base de concreto en la localidad de San Isidro</t>
  </si>
  <si>
    <t>Eber Jovany</t>
  </si>
  <si>
    <t>Acuña</t>
  </si>
  <si>
    <t>Lopez</t>
  </si>
  <si>
    <t>AULE820627IQ1</t>
  </si>
  <si>
    <t>PF-2018-ADM-FOFIN-SOPOT-MU-004</t>
  </si>
  <si>
    <t>Preliminares, renivelacion de pozo, pavimento hidraulico, mampara informativa</t>
  </si>
  <si>
    <t>http://transparencia.hidalgo.gob.mx/descargables/dependencias/obrasp/48 Fracciones/28 Obra/2018/Testados/FOFIN/PF-2018-ADM-FOFIN-SOPOT-MU-004.pdf</t>
  </si>
  <si>
    <t>AO-913005997-E98-2018</t>
  </si>
  <si>
    <t>http://transparencia.hidalgo.gob.mx/descargables/dependencias/obrasp/48 Fracciones/28 Obra/2018/3er. Trimestre/7 sept/PF-2018-ADE-APDER-SOPOT-MU-034/SEFINP-A-APDER-GI-2018-1508-00477.pdf</t>
  </si>
  <si>
    <t>Pavimentación asfáltica de calle Tláloc, localidad Cuauhtémoc (colonia), en el municipio de Actopan</t>
  </si>
  <si>
    <t>PF-2018-ADE-APDER-SOPOT-MU-034</t>
  </si>
  <si>
    <t>Preliminares, subrasante, base hidraulica, riego de impregnacion, carpeta asfaltica, señalizacion, guarniciones, mampara informativa.</t>
  </si>
  <si>
    <t>http://transparencia.hidalgo.gob.mx/descargables/dependencias/obrasp/48 Fracciones/28 Obra/2018/Testados/APDER/PF-2018-ADE-APDER-SOPOT-MU-034.pdf</t>
  </si>
  <si>
    <t>AO-913005997-E91-2018</t>
  </si>
  <si>
    <t>http://transparencia.hidalgo.gob.mx/descargables/dependencias/obrasp/48 Fracciones/28 Obra/2018/3er. Trimestre/7 sept/PF-2018-ADM-FOFIN-SOPOT-MU-003/SEFINP-A-FOFIN_GI-2018-1508-00374.pdf</t>
  </si>
  <si>
    <t>Pavimentación en calle 25 de diciembre Calvario Alto</t>
  </si>
  <si>
    <t xml:space="preserve">Constructora DINOBE, S.A de C.V </t>
  </si>
  <si>
    <t>CDI090130JY9</t>
  </si>
  <si>
    <t>PF-2018-ADM-FOFIN-SOPOT-MU-003</t>
  </si>
  <si>
    <t>Preliminares, renivelacion de pozo, pavimento hidraulico,guarniciones y banquetas, mampara informativa</t>
  </si>
  <si>
    <t>http://transparencia.hidalgo.gob.mx/descargables/dependencias/obrasp/48 Fracciones/28 Obra/2018/Testados/FOFIN/PF-2018-ADM-FOFIN-SOPOT-MU-003.pdf</t>
  </si>
  <si>
    <t>AO-913005997-E107-2018</t>
  </si>
  <si>
    <t>http://transparencia.hidalgo.gob.mx/descargables/dependencias/obrasp/48 Fracciones/28 Obra/2018/3er. Trimestre/7 sept/PF-2018-ADM-APDER-SOPOT-AL-003/SEFINP-A-APDER-GI-2018-1508-00480.pdf</t>
  </si>
  <si>
    <t>Construcción de línea de conducción de agua potable y drenaje sanitario en la localidad Cardonal</t>
  </si>
  <si>
    <t xml:space="preserve">Jose Antonio </t>
  </si>
  <si>
    <t>LAFA7601015A0</t>
  </si>
  <si>
    <t>PF-2018-ADM-APDER-SOPOT-AL-003</t>
  </si>
  <si>
    <t>Preliminares, excavacion, cama, estructuras, tuberia, relleno, agua potable, mampara</t>
  </si>
  <si>
    <t>http://transparencia.hidalgo.gob.mx/descargables/dependencias/obrasp/48 Fracciones/28 Obra/2018/Testados/APDER/PF-2018-ADM-APDER-SOPOT-AL-003.pdf</t>
  </si>
  <si>
    <t>AO-913005997-E95-2018</t>
  </si>
  <si>
    <t>http://transparencia.hidalgo.gob.mx/descargables/dependencias/obrasp/48 Fracciones/28 Obra/2018/3er. Trimestre/7 sept/PF-2018-ADM-FOFIN-SOPOT-AL-001/SEFINP-A-FOFIN-GI-2018-1508-00483.pdf</t>
  </si>
  <si>
    <t xml:space="preserve">Construcción de colector pluvial en la localidad de Pachuquilla </t>
  </si>
  <si>
    <t xml:space="preserve">Ingenieros Constructores GESAJ, S.A de C.V </t>
  </si>
  <si>
    <t>ICG170213R18</t>
  </si>
  <si>
    <t>PF-2018-LP-APDER-SOPOT-AL-001</t>
  </si>
  <si>
    <t>Red de drenaje sanitario, pluvial, pavimentacion, mampara informativa</t>
  </si>
  <si>
    <t>http://transparencia.hidalgo.gob.mx/descargables/dependencias/obrasp/48 Fracciones/28 Obra/2018/Testados/FOFIN/PF-2018-ADM-FOFIN-SOPOT-AL-001.pdf</t>
  </si>
  <si>
    <t>AO-913005997-E97-2018</t>
  </si>
  <si>
    <t>http://transparencia.hidalgo.gob.mx/descargables/dependencias/obrasp/48 Fracciones/28 Obra/2018/3er. Trimestre/7 sept/PF-2018-ADM-APDER-SOPOT-MU-033/SEFINP-A-APDER-GI-2018-1508-00303.pdf</t>
  </si>
  <si>
    <t>Pavimentación asfáltica en av. Revolución entronque carretera México - Laredo, San José Tepenene</t>
  </si>
  <si>
    <t>PF-2018-ADM-APDER-SOPOT-MU-033</t>
  </si>
  <si>
    <t>Preliminares, base hidraulica, riego de impregnacion, carpeta asfaltica, señalamiento, mampara informativa</t>
  </si>
  <si>
    <t>http://transparencia.hidalgo.gob.mx/descargables/dependencias/obrasp/48 Fracciones/28 Obra/2018/Testados/APDER/PF-2018-ADM-APDER-SOPOT-MU-033.pdf</t>
  </si>
  <si>
    <t>AO-913005997-E96-2018</t>
  </si>
  <si>
    <t>http://transparencia.hidalgo.gob.mx/descargables/dependencias/obrasp/48 Fracciones/28 Obra/2018/3er. Trimestre/7 sept/PF-2018-ADM-APDER-SOPOT-MU-032/SEFINP-A-APDER_GI-2018-1508-00315.pdf</t>
  </si>
  <si>
    <t xml:space="preserve">Pavimentación hidráulica de la calle de acceso a la localidad de San Nicolás </t>
  </si>
  <si>
    <t>Desarrollo en Construcciones y Proyectos BELAK, S.A de C.V</t>
  </si>
  <si>
    <t>DCP100609B52</t>
  </si>
  <si>
    <t>PF-2018-ADM-APDER-SOPOT-MU-032</t>
  </si>
  <si>
    <t>Identificacion de la obra, preliminares, piso de concreto, señalamiento</t>
  </si>
  <si>
    <t>http://transparencia.hidalgo.gob.mx/descargables/dependencias/obrasp/48 Fracciones/28 Obra/2018/Testados/APDER/PF-2018-ADM-APDER-SOPOT-MU-032.pdf</t>
  </si>
  <si>
    <t>AO-913005997-E89-2018</t>
  </si>
  <si>
    <t>http://transparencia.hidalgo.gob.mx/descargables/dependencias/obrasp/48 Fracciones/28 Obra/2018/3er. Trimestre/7 sept/PF-2018-ADM-APDER-SOPOT-MU-027/SEFINP-A-APDER-GI-2018-1508-00333.pdf</t>
  </si>
  <si>
    <t>Empedrado con huella de concreto en calle Rio Tula en la localidad de Juchitán</t>
  </si>
  <si>
    <t>PF-2018-ADM-APDER-SOPOT-MU-027</t>
  </si>
  <si>
    <t>Preliminares, terracerias, guarniciones, pavimento, mampara</t>
  </si>
  <si>
    <t>http://transparencia.hidalgo.gob.mx/descargables/dependencias/obrasp/48 Fracciones/28 Obra/2018/Testados/APDER/PF-2018-ADM-APDER-SOPOT-MU-027.pdf</t>
  </si>
  <si>
    <t>AO-913005997-E90-2018</t>
  </si>
  <si>
    <t>http://transparencia.hidalgo.gob.mx/descargables/dependencias/obrasp/48 Fracciones/28 Obra/2018/3er. Trimestre/7 sept/PF-2018-ADM-APDER-SOPOT-MU-028/SEFINP-A-APDER-GI-2018-1508-00332.pdf</t>
  </si>
  <si>
    <t>Empedrado con huella de concreto en calles de la localidad de San Pedro</t>
  </si>
  <si>
    <t>PF-2018-ADM-APDER-SOPOT-MU-028</t>
  </si>
  <si>
    <t>Preliminares, terracerias, guarniciones, empedrado, mampara informativa</t>
  </si>
  <si>
    <t>http://transparencia.hidalgo.gob.mx/descargables/dependencias/obrasp/48 Fracciones/28 Obra/2018/Testados/APDER/PF-2018-ADM-APDER-SOPOT-MU-028.pdf</t>
  </si>
  <si>
    <t>AO-913005597-E86-2018</t>
  </si>
  <si>
    <t>http://transparencia.hidalgo.gob.mx/descargables/dependencias/obrasp/48 Fracciones/28 Obra/2018/3er. Trimestre/7 sept/PF-2018-ADM-APDER-SOPOT-MU-026/SEFINP-A-APDER_GI-2018-1508-00372.pdf</t>
  </si>
  <si>
    <t>Rehabilitación de calle Isaac rivera corchado segunda sección</t>
  </si>
  <si>
    <t xml:space="preserve">Desarrollo de Ingenieria Dinamica CORMAR, S.A de C.V </t>
  </si>
  <si>
    <t>DID160706NJ4</t>
  </si>
  <si>
    <t>PF-2018-ADM-APDER-SOPOT-MU-026</t>
  </si>
  <si>
    <t>Preliminares, piso, señalamiento, mampara</t>
  </si>
  <si>
    <t>http://transparencia.hidalgo.gob.mx/descargables/dependencias/obrasp/48 Fracciones/28 Obra/2018/Testados/APDER/PF-2018-ADM-APDER-SOPOT-MU-026.pdf</t>
  </si>
  <si>
    <t>AO-913005997-E106-2018</t>
  </si>
  <si>
    <t>http://transparencia.hidalgo.gob.mx/descargables/dependencias/obrasp/48 Fracciones/28 Obra/2018/3er. Trimestre/7 sept/PF-2018-ADM-APDER-SOPOT-EPR-003/SEFINP-A-APDER-GI-2018-1505-00304.pdf</t>
  </si>
  <si>
    <t>Construcción de techado en patio cívico CAIC en el centro de atención infantil comunitario sede Venta Prieta</t>
  </si>
  <si>
    <t xml:space="preserve">CONYSIS, S.A DE C.V </t>
  </si>
  <si>
    <t>CON130305Q56</t>
  </si>
  <si>
    <t>PF-2018-ADM-APDER-SOPOT-EPR-003</t>
  </si>
  <si>
    <t>Preliminares, cimentacion, columnas y trabes, estructura de acero, pintura</t>
  </si>
  <si>
    <t>http://transparencia.hidalgo.gob.mx/descargables/dependencias/obrasp/48 Fracciones/28 Obra/2018/Testados/APDER/PF-2018-ADM-APDER-SOPOT-EPR-003.pdf</t>
  </si>
  <si>
    <t>AO-913005997-E85-2018</t>
  </si>
  <si>
    <t>http://transparencia.hidalgo.gob.mx/descargables/dependencias/obrasp/48 Fracciones/28 Obra/2018/3er. Trimestre/7 sept/PF-2018-ADM-APDER-SOPOT-MU-025/SEFINP-A-APDER-GI-2018-1508-00330.pdf</t>
  </si>
  <si>
    <t>Rehabilitación del empedrado calle rojo Lugo en el municipio de Huichapan</t>
  </si>
  <si>
    <t xml:space="preserve">BUILDER Ingenieria, S.A de C.V </t>
  </si>
  <si>
    <t>BIN140603CY7</t>
  </si>
  <si>
    <t>PF-2018-ADM-APDER-SOPOT-MU-025</t>
  </si>
  <si>
    <t>Preliminares, trazo y nivelacion, piso, mampara informativa</t>
  </si>
  <si>
    <t>http://transparencia.hidalgo.gob.mx/descargables/dependencias/obrasp/48 Fracciones/28 Obra/2018/Testados/APDER/PF-2018-ADM-APDER-SOPOT-MU-025.pdf</t>
  </si>
  <si>
    <t>AO-91305997-E93-2018</t>
  </si>
  <si>
    <t>http://transparencia.hidalgo.gob.mx/descargables/dependencias/obrasp/48 Fracciones/28 Obra/2018/3er. Trimestre/7 sept/PF-2018-ADM-APDER-SOPOT-ESEC-001/SEFINP-A-APDER_GI-2018-1504-00369.pdf</t>
  </si>
  <si>
    <t>Construcción de barba perimetral en escuela telesecundaria no. 17 con clave sep. 13DTV0393C</t>
  </si>
  <si>
    <t>ESCOGO, S.A de C.V</t>
  </si>
  <si>
    <t>ESC1802082R9</t>
  </si>
  <si>
    <t>PF-2018-ADM-APDER-SOPOT-ESEC-001</t>
  </si>
  <si>
    <t>Retiros y demoliciones, preliminares, acarreos y sobre acarreos, cimentacion, albañileria, mampara informativa</t>
  </si>
  <si>
    <t>http://transparencia.hidalgo.gob.mx/descargables/dependencias/obrasp/48 Fracciones/28 Obra/2018/Testados/APDER/PF-2018-ADM-APDER-SOPOT-ESEC-001.pdf</t>
  </si>
  <si>
    <t>AO-913005997-E111-2018</t>
  </si>
  <si>
    <t>http://transparencia.hidalgo.gob.mx/descargables/dependencias/obrasp/48 Fracciones/28 Obra/2018/3er. Trimestre/7 sept/PF-2018-ADM-APDER-SOPOT-MU-038/SEFINP-A-APDER_GI-2018-1508-00528.pdf</t>
  </si>
  <si>
    <t xml:space="preserve">Pavimentación asfáltica calle Felipe Ángeles, progreso de Obregón </t>
  </si>
  <si>
    <t xml:space="preserve">Moreno </t>
  </si>
  <si>
    <t>PF-2018-ADM-APDER-SOPOT-MU-038</t>
  </si>
  <si>
    <t>Preliminares, subrasante, base hidraulica, riego de impregnacion, carpeta asfaltica, iluminacion, mampara</t>
  </si>
  <si>
    <t>http://transparencia.hidalgo.gob.mx/descargables/dependencias/obrasp/48 Fracciones/28 Obra/2018/Testados/APDER/PF-2018-ADM-APDER-SOPOT-MU-038.pdf</t>
  </si>
  <si>
    <t>AO-913005997-E112-2018</t>
  </si>
  <si>
    <t>http://transparencia.hidalgo.gob.mx/descargables/dependencias/obrasp/48 Fracciones/28 Obra/2018/3er. Trimestre/7 sept/PF-2018-ADM-FOFIN-SOPOT-MU-006/SEFINP-A-FOFIN_GI-2018-1508-00512.pdf</t>
  </si>
  <si>
    <t>Pavimentación asfáltica en avenida Aquiles Serdán Col. Santa María</t>
  </si>
  <si>
    <t>PF-2018-ADM-FOFIN-SOPOT-MU-006</t>
  </si>
  <si>
    <t>Preliminares, terracerias, pavimentacion, alcantarillado, guarnicion, señalamiento, mampara</t>
  </si>
  <si>
    <t>http://transparencia.hidalgo.gob.mx/descargables/dependencias/obrasp/48 Fracciones/28 Obra/2018/Testados/FOFIN/PF-2018-ADM-FOFIN-SOPOT-MU-006.pdf</t>
  </si>
  <si>
    <t>AO-913005997-E109-2018</t>
  </si>
  <si>
    <t>http://transparencia.hidalgo.gob.mx/descargables/dependencias/obrasp/48 Fracciones/28 Obra/2018/3er. Trimestre/7 sept/PF-2018-ADM-APDER-SOPOT-MU-039/SEFINP-A-APDER_GI-2018-1508-00496.pdf</t>
  </si>
  <si>
    <t>Pavimentación hidráulica en calle Moctezuma colonia Santa Jacoba</t>
  </si>
  <si>
    <t xml:space="preserve">Tomas </t>
  </si>
  <si>
    <t xml:space="preserve">Dimas </t>
  </si>
  <si>
    <t xml:space="preserve">Plata </t>
  </si>
  <si>
    <t>DIPT840922229</t>
  </si>
  <si>
    <t>PF-2018-ADM-APDER-SOPOT-MU-039</t>
  </si>
  <si>
    <t>Preliminares, concreto hidraulico, mampara</t>
  </si>
  <si>
    <t>http://transparencia.hidalgo.gob.mx/descargables/dependencias/obrasp/48 Fracciones/28 Obra/2018/Testados/APDER/PF-2018-ADM-APDER-SOPOT-MU-039.pdf</t>
  </si>
  <si>
    <t>AO-913005997-E110-2018</t>
  </si>
  <si>
    <t>http://transparencia.hidalgo.gob.mx/descargables/dependencias/obrasp/48 Fracciones/28 Obra/2018/3er. Trimestre/7 sept/PF-2018-ADM-APDER-SOPOT-MU-036/SEFINP-A-APDER-GI-2018-1508-00478.pdf</t>
  </si>
  <si>
    <t>Pavimentación de concreto hidráulico calle principal</t>
  </si>
  <si>
    <t>Alejandro</t>
  </si>
  <si>
    <t>Verde</t>
  </si>
  <si>
    <t>VELA660421FP3</t>
  </si>
  <si>
    <t>PF-2018-ADM-APDER-SOPOT-MU-036</t>
  </si>
  <si>
    <t>Preliminares, excavaciones y acarreos, pavimento, mampara informativa</t>
  </si>
  <si>
    <t>http://transparencia.hidalgo.gob.mx/descargables/dependencias/obrasp/48 Fracciones/28 Obra/2018/Testados/APDER/PF-2018-ADM-APDER-SOPOT-MU-036.pdf</t>
  </si>
  <si>
    <t>AO-913005997-E108-2018</t>
  </si>
  <si>
    <t>http://transparencia.hidalgo.gob.mx/descargables/dependencias/obrasp/48 Fracciones/28 Obra/2018/3er. Trimestre/7 sept/PF-2018-ADM-APDER-SOPOT-MU-037/SEFINP-A-APDER-GI-2018-1508-00481.pdf</t>
  </si>
  <si>
    <t>Pavimentación de concreto hidráulico calle principal, en Huejutla de Reyes, Hidalgo.</t>
  </si>
  <si>
    <t xml:space="preserve">COLUMEN Constructora, S.A de C.V </t>
  </si>
  <si>
    <t>CCO090311QNA</t>
  </si>
  <si>
    <t>PF-2018-ADM-APDER-SOPOT-MU-037</t>
  </si>
  <si>
    <t>Preeliminares, terracerias, pavimentacion, guarniciones y banquetas, mampara informativa</t>
  </si>
  <si>
    <t>http://transparencia.hidalgo.gob.mx/descargables/dependencias/obrasp/48 Fracciones/28 Obra/2018/Testados/APDER/PF-2018-ADM-APDER-SOPOT-MU-037.pdf</t>
  </si>
  <si>
    <t>AO-913005997-E124-2018</t>
  </si>
  <si>
    <t>http://transparencia.hidalgo.gob.mx/descargables/dependencias/obrasp/48 Fracciones/28 Obra/2018/3er. Trimestre/25 sept/PF-2018-ADM-FOFIN-SOPOT-MU-009/SEFINP-A-FOFIN_GI-2018-1508-00543.pdf</t>
  </si>
  <si>
    <t>Pavimentación de concreto hidráulico de calles</t>
  </si>
  <si>
    <t>PF-2018-ADM-FOFIN-SOPOT-MU-009</t>
  </si>
  <si>
    <t xml:space="preserve">Preliminares, pavimento, mampara de obra </t>
  </si>
  <si>
    <t>http://transparencia.hidalgo.gob.mx/descargables/dependencias/obrasp/48 Fracciones/28 Obra/2018/Testados/FOFIN/PF-2018-ADM-FOFIN-SOPOT-MU-009.pdf</t>
  </si>
  <si>
    <t>AO-913005997-E126-2018</t>
  </si>
  <si>
    <t>http://transparencia.hidalgo.gob.mx/descargables/dependencias/obrasp/48 Fracciones/28 Obra/2018/3er. Trimestre/7 sept/PF-2018-ADM-APDER-SOPOT-EI-001/SEFINP-A-APDER_GI-2018-1508-00561.pdf</t>
  </si>
  <si>
    <t>Construcción de área de esparcimiento en el jardín de niños Vicente Suarez C.C.:13DJN0109A</t>
  </si>
  <si>
    <t>PF-2018-ADM-APDER-SOPOT-EI-001</t>
  </si>
  <si>
    <t>Preliminares, terracerias, firme de concreto hidraulico, juegos, mampara</t>
  </si>
  <si>
    <t>http://transparencia.hidalgo.gob.mx/descargables/dependencias/obrasp/48 Fracciones/28 Obra/2018/Testados/APDER/PF-2018-ADM-APDER-SOPOT-EI-001.pdf</t>
  </si>
  <si>
    <t>AO-913005997-E128-2018</t>
  </si>
  <si>
    <t>http://transparencia.hidalgo.gob.mx/descargables/dependencias/obrasp/48 Fracciones/28 Obra/2018/3er. Trimestre/7 sept/PF-2018-ADM-APDER-SOPOT-EI-002/SEFINP-A-APDER_GI-2018-1504-00572.pdf</t>
  </si>
  <si>
    <t>Construcción de techumbre en plaza cívica en jardín de niños Profa. María Elvira Alejandra Velazco Rojas en Apan Hidalgo</t>
  </si>
  <si>
    <t>PF-2018-ADM-APDER-SOPOT-EI-002</t>
  </si>
  <si>
    <t>Demoliciones, preliminares, excavacion, plantilla, cimentacion en zapatas</t>
  </si>
  <si>
    <t>http://transparencia.hidalgo.gob.mx/descargables/dependencias/obrasp/48 Fracciones/28 Obra/2018/Testados/APDER/PF-2018-ADM-APDER-SOPOT-EI-002.pdf</t>
  </si>
  <si>
    <t>AO-913005997-E134-2018</t>
  </si>
  <si>
    <t>http://transparencia.hidalgo.gob.mx/descargables/dependencias/obrasp/48 Fracciones/28 Obra/2018/3er. Trimestre/18 sept/PF-2018-ADM-FOTRADIS-DIF-SOPOT-CS-005/DG_SGPAF_DA_SCP Of.1668-7_VIII_2018.pdf</t>
  </si>
  <si>
    <t>Construcción pasamanos y líneas guías en CRIRH Zacualtipán</t>
  </si>
  <si>
    <t xml:space="preserve">Constructora y Consultoria ICIVH, S.A de C.V </t>
  </si>
  <si>
    <t>CCI090814B94</t>
  </si>
  <si>
    <t>PF-2018-ADM-FOTRADIS-DIF-SOPOT-CS-005</t>
  </si>
  <si>
    <t>Extraordinarios</t>
  </si>
  <si>
    <t>http://transparencia.hidalgo.gob.mx/descargables/dependencias/obrasp/48 Fracciones/28 Obra/2018/Testados/FOTRADIS/PF-2018-ADM-FOTRADIS-DIF-SOPOT-CS-005.pdf</t>
  </si>
  <si>
    <t>AO-913005997-E132-2018</t>
  </si>
  <si>
    <t>http://transparencia.hidalgo.gob.mx/descargables/dependencias/obrasp/48 Fracciones/28 Obra/2018/3er. Trimestre/18 sept/PF-2018-ADM-FOTRADIS-DIF-SOPOT-CS-007/DG_SGPAF_DA_SCP Of.1668-5_VIII_2018.pdf</t>
  </si>
  <si>
    <t>Construcción de piso antiderrapante, pasamanos y líneas guías en CRIRH Santiago Tulantepec</t>
  </si>
  <si>
    <t>PF-2018-ADM-FOTRADIS-DIF-SOPOT-CS-007</t>
  </si>
  <si>
    <t>Demoliciones, acabados, extraordinarios</t>
  </si>
  <si>
    <t>http://transparencia.hidalgo.gob.mx/descargables/dependencias/obrasp/48 Fracciones/28 Obra/2018/Testados/FOTRADIS/PF-2018-ADM-FOTRADIS-DIF-SOPOT-CS-007.pdf</t>
  </si>
  <si>
    <t>AO-913005997-E133-2018</t>
  </si>
  <si>
    <t>http://transparencia.hidalgo.gob.mx/descargables/dependencias/obrasp/48 Fracciones/28 Obra/2018/3er. Trimestre/18 sept/PF-2018-ADM-FOTRADIS-DIF-SOPOT-CS-006/DG_SGPAF_DA_SCP Of.1668-6_VIII_2018.pdf</t>
  </si>
  <si>
    <t>Construcción pasamanos y líneas guías en CRIRH Huehuetla</t>
  </si>
  <si>
    <t>PF-2018-ADM-FOTRADIS-DIF-SOPOT-CS-006</t>
  </si>
  <si>
    <t>http://transparencia.hidalgo.gob.mx/descargables/dependencias/obrasp/48 Fracciones/28 Obra/2018/Testados/FOTRADIS/PF-2018-ADM-FOTRADIS-DIF-SOPOT-CS-006.pdf</t>
  </si>
  <si>
    <t>AO-913005997-E131-2018</t>
  </si>
  <si>
    <t>http://transparencia.hidalgo.gob.mx/descargables/dependencias/obrasp/48 Fracciones/28 Obra/2018/3er. Trimestre/18 sept/PF-2018-ADM-FOTRADIS-DIF-SOPOT-CS-004/DG_SGPAF_DA_SCP Of.1668-4_VIII_2018.pdf</t>
  </si>
  <si>
    <t>Construcción de piso antiderrapante, pasamanos y líneas guías en CRIRH Tula</t>
  </si>
  <si>
    <t xml:space="preserve">LOVI Corporativo de Ingenieria y Construccion, S.A de C.V </t>
  </si>
  <si>
    <t>LCI000703GW8</t>
  </si>
  <si>
    <t>PF-2018-ADM-FOTRADIS-DIF-SOPOT-CS-004</t>
  </si>
  <si>
    <t>http://transparencia.hidalgo.gob.mx/descargables/dependencias/obrasp/48 Fracciones/28 Obra/2018/Testados/FOTRADIS/PF-2018-ADM-FOTRADIS-DIF-SOPOT-CS-004.pdf</t>
  </si>
  <si>
    <t>AO-913005997-E154-2018</t>
  </si>
  <si>
    <t>http://transparencia.hidalgo.gob.mx/descargables/dependencias/obrasp/48 Fracciones/28 Obra/2018/3er. Trimestre/18 sept/PF-2018-ADM-APDER-SOPOT-EI-003/SEFINP-A-APDER_GI-2018_1508-00562.pdf</t>
  </si>
  <si>
    <t>Rehabilitación en el preescolar Griselda Lara Vargas clave 13DJN1366X, en la colonia Hidalgo unido, del municipio de San Felipe Orizatlan</t>
  </si>
  <si>
    <t xml:space="preserve">Ricardo </t>
  </si>
  <si>
    <t>HECR8008072K6</t>
  </si>
  <si>
    <t>PF-2018-ADM-APDER-SOPOT-EI-003</t>
  </si>
  <si>
    <t>Aulas, patios, mampara</t>
  </si>
  <si>
    <t>http://transparencia.hidalgo.gob.mx/descargables/dependencias/obrasp/48 Fracciones/28 Obra/2018/Testados/APDER/PF-2018-ADM-APDER-SOPOT-EI-003.pdf</t>
  </si>
  <si>
    <t>AO-913005997-E155-2018</t>
  </si>
  <si>
    <t>http://transparencia.hidalgo.gob.mx/descargables/dependencias/obrasp/48 Fracciones/28 Obra/2018/3er. Trimestre/18 sept/PF-2018-ADM-FOFIN-SOPOT-MU-010/SEFINP-A-FOFIN_GI-2018-1508-00635.pdf</t>
  </si>
  <si>
    <t>Pavimentación calle Guerrero cabecera municipal 2da etapa</t>
  </si>
  <si>
    <t xml:space="preserve">Camerino </t>
  </si>
  <si>
    <t xml:space="preserve">Verde </t>
  </si>
  <si>
    <t xml:space="preserve">Pelcastre </t>
  </si>
  <si>
    <t>VEPC560822QN0</t>
  </si>
  <si>
    <t>PF-2018-ADM-FOFIN-SOPOT-MU-010</t>
  </si>
  <si>
    <t>Guarnicion, renivelacion de pozos</t>
  </si>
  <si>
    <t>http://transparencia.hidalgo.gob.mx/descargables/dependencias/obrasp/48 Fracciones/28 Obra/2018/Testados/FOFIN/PF-2018-ADM-FOFIN-SOPOT-MU-010.pdf</t>
  </si>
  <si>
    <t>AO-913005997-E156-2018</t>
  </si>
  <si>
    <t>http://transparencia.hidalgo.gob.mx/descargables/dependencias/obrasp/48 Fracciones/28 Obra/2018/3er. Trimestre/18 sept/PF-2018-ADM-APDER-SOPOT-EPRI-003/SEFINP-A-APDER_GI-2018-1508-00681.pdf</t>
  </si>
  <si>
    <t>Construcción de techumbre en la escuela primaria de la comunidad de Cieneguillas</t>
  </si>
  <si>
    <t>PF-2018-ADM-APDER-SOPOT-EPRI-003</t>
  </si>
  <si>
    <t>Preliminares, cimentacion, estructura, instalacion electrica, mampara informativa</t>
  </si>
  <si>
    <t>http://transparencia.hidalgo.gob.mx/descargables/dependencias/obrasp/48 Fracciones/28 Obra/2018/Testados/APDER/PF-2018-ADM-APDER-SOPOT-EPRI-003.pdf</t>
  </si>
  <si>
    <t>AO-913005997-E129-2018</t>
  </si>
  <si>
    <t>http://transparencia.hidalgo.gob.mx/descargables/dependencias/obrasp/48 Fracciones/28 Obra/2018/3er. Trimestre/18 sept/PF-2018-ADM-FOTRADIS-DIF-SOPOT-CS-002/DG_SGPAF_DA_SCP Of.1668-2_VIII_2018.pdf</t>
  </si>
  <si>
    <t>Construcción de piso antiderrapante en CRIH Ixmiquilpan</t>
  </si>
  <si>
    <t xml:space="preserve">Diseño y Construcciones de Hidalgo, S.A de C.V </t>
  </si>
  <si>
    <t>DCH0002287T4</t>
  </si>
  <si>
    <t>PF-2018-ADM-FOTRADIS-DIF-SOPOT-CS-002</t>
  </si>
  <si>
    <t>http://transparencia.hidalgo.gob.mx/descargables/dependencias/obrasp/48 Fracciones/28 Obra/2018/Testados/FOTRADIS/PF-2018-ADM-FOTRADIS-DIF-SOPOT-CS-002.pdf</t>
  </si>
  <si>
    <t>AO-913005997-E130-2018</t>
  </si>
  <si>
    <t>http://transparencia.hidalgo.gob.mx/descargables/dependencias/obrasp/48 Fracciones/28 Obra/2018/3er. Trimestre/18 sept/PF-2018-ADM-FOTRADIS-DIF-SOPOT-CS-003/DG_SGPAF_DA_SCP Of.1668-3_VIII_2018.pdf</t>
  </si>
  <si>
    <t>Construcción pasamanos y líneas guías en CRIRH Huejutla</t>
  </si>
  <si>
    <t xml:space="preserve">Nayeli </t>
  </si>
  <si>
    <t xml:space="preserve">Vargas </t>
  </si>
  <si>
    <t>VAHN821230SS1</t>
  </si>
  <si>
    <t>PF-2018-ADM-FOTRADIS-DIF-SOPOT-CS-003</t>
  </si>
  <si>
    <t>http://transparencia.hidalgo.gob.mx/descargables/dependencias/obrasp/48 Fracciones/28 Obra/2018/Testados/FOTRADIS/PF-2018-ADM-FOTRADIS-DIF-SOPOT-CS-003.pdf</t>
  </si>
  <si>
    <t>AO-913005997-E157-2018</t>
  </si>
  <si>
    <t>http://transparencia.hidalgo.gob.mx/descargables/dependencias/obrasp/48 Fracciones/28 Obra/2018/3er. Trimestre/18 sept/PF-2018-ADE-APDER-SOPOT-ESMS-004/SEFINP-A-APDER_GI-2018-1503-00530.pdf</t>
  </si>
  <si>
    <t>Construcción de ciclovia y empedrado camino al COBAEH</t>
  </si>
  <si>
    <t>Olegario</t>
  </si>
  <si>
    <t>Rodriguez</t>
  </si>
  <si>
    <t>Rios</t>
  </si>
  <si>
    <t>RORO0770406814</t>
  </si>
  <si>
    <t>PF-2018-ADE-APDER-SOPOT-ESMS-004</t>
  </si>
  <si>
    <t>Preliminares, empedrado, ciclovia, señalamientos, pintura, alumbrado, mampara</t>
  </si>
  <si>
    <t>http://transparencia.hidalgo.gob.mx/descargables/dependencias/obrasp/48 Fracciones/28 Obra/2018/Testados/APDER/PF-2018-ADE-APDER-SOPOT-ESMS-004.pdf</t>
  </si>
  <si>
    <t>AO-913005997-E179-2018</t>
  </si>
  <si>
    <t>http://transparencia.hidalgo.gob.mx/descargables/dependencias/obrasp/48 Fracciones/28 Obra/2018/3er. Trimestre/18 sept/PF-2018-ADM-APDER-SOPOT-MU-045/SEFINP-A-APDER_GI-2018-1508-00678.pdf</t>
  </si>
  <si>
    <t>Rehabilitación del centro de la comunidad, en Juárez Hidalgo, Hidalgo</t>
  </si>
  <si>
    <t>PF-2018-ADM-APDER-SOPOT-MU-045</t>
  </si>
  <si>
    <t>Plaza principal, letrero metalico, mamposteriaen jardineras, quiosco, techado en gradas, iluminacion, informacion</t>
  </si>
  <si>
    <t>http://transparencia.hidalgo.gob.mx/descargables/dependencias/obrasp/48 Fracciones/28 Obra/2018/Testados/APDER/PF-2018-ADM-APDER-SOPOT-MU-045.pdf</t>
  </si>
  <si>
    <t>AO-913005997-E181-2018</t>
  </si>
  <si>
    <t>http://transparencia.hidalgo.gob.mx/descargables/dependencias/obrasp/48 Fracciones/28 Obra/2018/3er. Trimestre/18 sept/PF-2018-ADM-FOFIN-SOPOT-EPRI-004/SEFINP-A-FOFIN_GI-2018-1508-00675.pdf</t>
  </si>
  <si>
    <t xml:space="preserve">Construcción de techumbre de la escuela primaria francisco noble, loc. Jalpa </t>
  </si>
  <si>
    <t xml:space="preserve">Miguel Angel </t>
  </si>
  <si>
    <t xml:space="preserve">Lugo </t>
  </si>
  <si>
    <t>Vega</t>
  </si>
  <si>
    <t>LUVM7204065B5</t>
  </si>
  <si>
    <t>PF-2018-ADM-FOFIN-SOPOT-EPRI-004</t>
  </si>
  <si>
    <t>http://transparencia.hidalgo.gob.mx/descargables/dependencias/obrasp/48 Fracciones/28 Obra/2018/Testados/FOFIN/PF-2018-ADM-FOFIN-SOPOT-EPRI-004.pdf</t>
  </si>
  <si>
    <t>AO-913005997-E180-2018</t>
  </si>
  <si>
    <t>http://transparencia.hidalgo.gob.mx/descargables/dependencias/obrasp/48 Fracciones/28 Obra/2018/3er. Trimestre/18 sept/PF-2018-ADM-APDER-SOPOT-ESEC-006/SEFINP-A-APDER_GI-2018-1508-00641.pdf</t>
  </si>
  <si>
    <t>Construcción de aulas en escuela telesecundaria 324, clave 13dtv0139k, localidad  Felipe Ángeles (Los Ángeles)</t>
  </si>
  <si>
    <t>PF-2018-ADM-APDER-SOPOT-ESEC-006</t>
  </si>
  <si>
    <t xml:space="preserve">Preliminares, cimentacion, estructuram, albañileria, acabados, instalacaion electrica, herreria, mampara </t>
  </si>
  <si>
    <t>http://transparencia.hidalgo.gob.mx/descargables/dependencias/obrasp/48 Fracciones/28 Obra/2018/Testados/APDER/PF-2018-ADM-APDER-SOPOT-ESEC-006.pdf</t>
  </si>
  <si>
    <t>AO-913005997-E182-2018</t>
  </si>
  <si>
    <t>http://transparencia.hidalgo.gob.mx/descargables/dependencias/obrasp/48 Fracciones/28 Obra/2018/3er. Trimestre/18 sept/PF-2018-ADM-APDER-SOPOT-EI-004/SEFINP-A-APDER_GI-2018-1505-00677.pdf</t>
  </si>
  <si>
    <t>Construcción de techado en patio cívico en jardín de niños maría Edith Franco Morales</t>
  </si>
  <si>
    <t xml:space="preserve">SINERGIA en Tratamiento de Agua, S.A de C.V </t>
  </si>
  <si>
    <t>STA121019HN1</t>
  </si>
  <si>
    <t>PF-2018-ADM-APDER-SOPOT-EI-004</t>
  </si>
  <si>
    <t>Preliminares, cimentacion, estructura, obras complementarias</t>
  </si>
  <si>
    <t>http://transparencia.hidalgo.gob.mx/descargables/dependencias/obrasp/48 Fracciones/28 Obra/2018/Testados/APDER/PF-2018-ADM-APDER-SOPOT-EI-004.pdf</t>
  </si>
  <si>
    <t>AO-913005997-E183-2018</t>
  </si>
  <si>
    <t>http://transparencia.hidalgo.gob.mx/descargables/dependencias/obrasp/48 Fracciones/28 Obra/2018/3er. Trimestre/25 sept/PF-2018-ADM-APDER-SOPOT-EPRI-004/SEFINP-A-APDER_GI-2018-1505-00721.pdf</t>
  </si>
  <si>
    <t>Construcción de techado en cancha de usos múltiples en la escuela primaria Emiliano Zapata</t>
  </si>
  <si>
    <t>PF-2018-ADM-APDER-SOPOT-EPRI-004</t>
  </si>
  <si>
    <t>Preliminares, cimentacion, columnas y trabes, estructura de acero, mampara</t>
  </si>
  <si>
    <t>http://transparencia.hidalgo.gob.mx/descargables/dependencias/obrasp/48 Fracciones/28 Obra/2018/Testados/APDER/PF-2018-ADM-APDER-SOPOT-EPRI-004.pdf</t>
  </si>
  <si>
    <t>AO-913005997-E186-2018</t>
  </si>
  <si>
    <t>http://transparencia.hidalgo.gob.mx/descargables/dependencias/obrasp/48 Fracciones/28 Obra/2018/3er. Trimestre/03 oct/PF-2018-ADM-APDER-SOPOT-MU-040/SEFINP-A-APDER_GI-2018-1508-00516.pdf</t>
  </si>
  <si>
    <t xml:space="preserve">Construcción de banquetas y guarniciones en Tasquillo </t>
  </si>
  <si>
    <t>Josafat</t>
  </si>
  <si>
    <t>Angeles</t>
  </si>
  <si>
    <t>Guerrero</t>
  </si>
  <si>
    <t>AEGJ7511132Q1</t>
  </si>
  <si>
    <t>PF-2018-ADM-APDER-SOPOT-MU-040</t>
  </si>
  <si>
    <t>Preliminares, guarniciones, banquetas, informacion</t>
  </si>
  <si>
    <t>http://transparencia.hidalgo.gob.mx/descargables/dependencias/obrasp/48 Fracciones/28 Obra/2018/Testados/APDER/PF-2018-ADM-APDER-SOPOT-MU-040.pdf</t>
  </si>
  <si>
    <t>AO-913005997-E185-2018</t>
  </si>
  <si>
    <t>http://transparencia.hidalgo.gob.mx/descargables/dependencias/obrasp/48 Fracciones/28 Obra/2018/3er. Trimestre/03 oct/PF-2018-ADM-FOFIN-SOPOT-ELEC-001/SEFINP-A-FOFIN_GI-2018-1508-00821.pdf</t>
  </si>
  <si>
    <t>Rehabilitación de la electrificación calle Javier Rojo Gómez loc. Calvario</t>
  </si>
  <si>
    <t xml:space="preserve">Compañía Constructora LEYSA, S.A de C.V </t>
  </si>
  <si>
    <t>CLE100611NV5</t>
  </si>
  <si>
    <t>PF-2018-ADM-FOFIN-SOPOT-ELEC-001</t>
  </si>
  <si>
    <t>Preliminares, excavaciones, albañileria, instalacion electrica, mampara</t>
  </si>
  <si>
    <t>http://transparencia.hidalgo.gob.mx/descargables/dependencias/obrasp/48 Fracciones/28 Obra/2018/Testados/FOFIN/PF-2018-ADM-FOFIN-SOPOT-ELEC-001.pdf</t>
  </si>
  <si>
    <t>AO-913005997-E187-2018</t>
  </si>
  <si>
    <t>http://transparencia.hidalgo.gob.mx/descargables/dependencias/obrasp/48 Fracciones/28 Obra/2018/3er. Trimestre/03 oct/PF-2018-ADM-APDER-SOPOT-MU-041/SEFINP-A-APDER_GI-2018-1508-00546.pdf</t>
  </si>
  <si>
    <t xml:space="preserve">Pavimentación de concreto hidráulico y guarniciones en calles de municipio de Tasquillo </t>
  </si>
  <si>
    <t>PF-2018-ADM-APDER-SOPOT-MU-041</t>
  </si>
  <si>
    <t>Preliminares, terracerias, guarniciones, pavimentacion, mampara</t>
  </si>
  <si>
    <t>http://transparencia.hidalgo.gob.mx/descargables/dependencias/obrasp/48 Fracciones/28 Obra/2018/Testados/APDER/PF-2018-ADM-APDER-SOPOT-MU-041.pdf</t>
  </si>
  <si>
    <t>AO-913005997-E199-2018</t>
  </si>
  <si>
    <t>http://transparencia.hidalgo.gob.mx/descargables/dependencias/obrasp/48 Fracciones/28 Obra/2018/3er. Trimestre/03 oct/PF-2018-ADM-APDER-SOPOT-EPRI-006/SEFINP-A-APDER_GI-2018-1508-00700.pdf</t>
  </si>
  <si>
    <t>Construcción de techumbre y cercado perimetral de la escuela Mtro. Galacion Gómez clave 13DPR2226U, localidad de Tehuetlan</t>
  </si>
  <si>
    <t xml:space="preserve">Construcciones FERROVER, S.A de C.V </t>
  </si>
  <si>
    <t>CFE990804ND1</t>
  </si>
  <si>
    <t>PF-2018-ADM-APDER-SOPOT-EPRI-006</t>
  </si>
  <si>
    <t>Preliminares, excavaciones, albañileria, techado estructural en acceso mampara de obra</t>
  </si>
  <si>
    <t>http://transparencia.hidalgo.gob.mx/descargables/dependencias/obrasp/48 Fracciones/28 Obra/2018/Testados/APDER/PF-2018-ADM-APDER-SOPOT-EPRI-006.pdf</t>
  </si>
  <si>
    <t>AO-913005997-E198-2018</t>
  </si>
  <si>
    <t>http://transparencia.hidalgo.gob.mx/descargables/dependencias/obrasp/48 Fracciones/28 Obra/2018/3er. Trimestre/03 oct/PF-2018-ADE-FOFIN-SOPOT-ESMS-006/SEFINP-A-FOFIN_GI-2018-1508-00563.pdf</t>
  </si>
  <si>
    <t>Construcción de techumbre en CECYTEH Agua Blanca CCT13ETC0033B</t>
  </si>
  <si>
    <t xml:space="preserve">Jesus </t>
  </si>
  <si>
    <t>Rivera</t>
  </si>
  <si>
    <t>RICJ490108HNA</t>
  </si>
  <si>
    <t>PF-2018-ADE-FOFIN-SOPOT-ESMS-006</t>
  </si>
  <si>
    <t>Preliminares, cimentacion, estructura, mampara informativa</t>
  </si>
  <si>
    <t>http://transparencia.hidalgo.gob.mx/descargables/dependencias/obrasp/48 Fracciones/28 Obra/2018/Testados/FOFIN/PF-2018-ADE-FOFIN-SOPOT-ESMS-006.pdf</t>
  </si>
  <si>
    <t>Mendoza</t>
  </si>
  <si>
    <t>NAMR541124S51</t>
  </si>
  <si>
    <t>CS&amp;060913B57</t>
  </si>
  <si>
    <t>LOCR850207SAA</t>
  </si>
  <si>
    <t>Trejo</t>
  </si>
  <si>
    <t>Andres</t>
  </si>
  <si>
    <t>Maldonado</t>
  </si>
  <si>
    <t>CDA140303GN1</t>
  </si>
  <si>
    <t>CDD0708247Z1</t>
  </si>
  <si>
    <t>Flores</t>
  </si>
  <si>
    <t>HEHA631221DR9</t>
  </si>
  <si>
    <t>Baltazar</t>
  </si>
  <si>
    <t>CABI690305FZ0</t>
  </si>
  <si>
    <t>CCF08112472A</t>
  </si>
  <si>
    <t>Pedraza</t>
  </si>
  <si>
    <t>GAPM870206GZ4</t>
  </si>
  <si>
    <t>Bautista</t>
  </si>
  <si>
    <t>CEC120209112</t>
  </si>
  <si>
    <t>LOCR700710K78</t>
  </si>
  <si>
    <t>Clausula X Parrafo VIII del Contrato de la obra en donde nombran al servidor público designado por "El Estado"</t>
  </si>
  <si>
    <t>http://innovacion-sopot.hidalgo.gob.mx/view/public/?c=sopot_works&amp;v=works_2018</t>
  </si>
  <si>
    <t>Dirección General de Administración de Programas de Obra (SOPOT)</t>
  </si>
  <si>
    <t xml:space="preserve">Cláusula Décima del Contrato de la Obra, donde nombran al Servidor Público designado por el Estado </t>
  </si>
  <si>
    <t>http://transparencia.hidalgo.gob.mx/descargables/dependencias/obrasp/48 Fracciones/28 Obra/2018/2do trimestre 2019/conservacion/b/AER/pav concr calle guadalupe_opt.pdf</t>
  </si>
  <si>
    <t>http://transparencia.hidalgo.gob.mx/descargables/dependencias/obrasp/48 Fracciones/28 Obra/2018/2do trimestre 2019/conservacion/b/AF/CALLE GUADALUPE LOC SAN JOSE TEPENENE_opt.pdf</t>
  </si>
  <si>
    <t>Monto mínimo, Monto máximo, Tipo de cambio de referencia: No aplican. Monto total de garantías y/o contragarantías: Cumplimiento $37,816.48. No se cuenta con comunicado de suspensión</t>
  </si>
  <si>
    <t>http://transparencia.hidalgo.gob.mx/descargables/dependencias/obrasp/48 Fracciones/28 Obra/2018/Conservación/2018/3 jun 19/b/PAV CONC CALLE BENITO JUAREZ BOTHI BAJI_opt.pdf</t>
  </si>
  <si>
    <t>http://transparencia.hidalgo.gob.mx/descargables/dependencias/obrasp/48 Fracciones/28 Obra/2018/Conservación/2018/31ene20/b/AF/Pav Conc Hidr Calle Benito Juarez Bothi Baji_opt.pdf</t>
  </si>
  <si>
    <t>Monto mínimo, Monto máximo, Tipo de cambio de referencia: No aplican. Monto total de garantías y/o contragarantías: Cumplimiento $48,797.93 Vicios Ocultos $48,797.93. No se cuenta con comunicado de suspensión</t>
  </si>
  <si>
    <t>http://transparencia.hidalgo.gob.mx/descargables/dependencias/obrasp/48 Fracciones/28 Obra/2018/Conservación/2018/3 jun 19/b/pav hid cerro colorado_opt.pdf</t>
  </si>
  <si>
    <t>http://transparencia.hidalgo.gob.mx/descargables/dependencias/obrasp/48 Fracciones/28 Obra/2018/Conservación/2018/6 jun 19/b/FIN AV HGO CERRO COLORADO_opt.pdf</t>
  </si>
  <si>
    <t>Monto mínimo, Monto máximo, Tipo de cambio de referencia: No aplican. Monto total de garantías y/o contragarantías: cumplimiento $98,256.86 Vicios Ocultos $98,256.86. No se cuenta con comunicado de suspensión</t>
  </si>
  <si>
    <t>http://transparencia.hidalgo.gob.mx/descargables/dependencias/obrasp/48 Fracciones/28 Obra/2018/Conservación/2018/3 jun 19/b/PAV ASF JESUS MENESES_opt.pdf</t>
  </si>
  <si>
    <t>http://transparencia.hidalgo.gob.mx/descargables/dependencias/obrasp/48 Fracciones/28 Obra/2018/Conservación/2018/31ene20/b/AF/Pav Asf Calle Jesus Luz Meneses_opt.pdf</t>
  </si>
  <si>
    <t>Monto mínimo, Monto máximo, Tipo de cambio de referencia: No aplican. Monto total de garantías y/o contragarantías: Cumplimiento $98,411.05 Vicios Ocultos $98,411.05. No se cuenta con comunicado de suspensión</t>
  </si>
  <si>
    <t xml:space="preserve">Cláusula Décima, Párrafo VIII del Contrato de la Obra, donde nombran al Servidor Público designado por el Estado </t>
  </si>
  <si>
    <t>http://transparencia.hidalgo.gob.mx/descargables/dependencias/obrasp/48 Fracciones/28 Obra/2018/Comunicaciones/mayo20/b/VICENTE GUERERO_opt.pdf</t>
  </si>
  <si>
    <t>http://transparencia.hidalgo.gob.mx/descargables/dependencias/obrasp/48 Fracciones/28 Obra/2018/4to. Trimestre/Comunicaciones/AF. VICENTE GUERRERO_opt.pdf</t>
  </si>
  <si>
    <t>Monto mínimo, Monto máximo, Tipo de cambio de referencia: No aplican. Monto total de garantías y/o contragarantías: Cumplimiento $82,242.53 Vicios Ocultos $82,242.53. No hubo comunicado de suspensión.</t>
  </si>
  <si>
    <t>http://transparencia.hidalgo.gob.mx/descargables/dependencias/obrasp/48 Fracciones/28 Obra/2018/Conservación/2018/31ene20/b/AER/pav asf 16 sep Huizacha_opt.pdf</t>
  </si>
  <si>
    <t>http://transparencia.hidalgo.gob.mx/descargables/dependencias/obrasp/48 Fracciones/28 Obra/2018/2do trimestre 2019/conservacion/b/AF/PAV ASF CALLE 16 SEPT HUIZACHE_opt.pdf</t>
  </si>
  <si>
    <t>Monto mínimo, Monto máximo, Tipo de cambio de referencia: No aplican. Monto total de garantías y/o contragarantías: Cumplimiento $147,963.25. No se cuenta con comunicado de suspensión</t>
  </si>
  <si>
    <t>http://transparencia.hidalgo.gob.mx/descargables/dependencias/obrasp/48 Fracciones/28 Obra/2018/Infraestructuraa/29 may 19/AER b/CONSTR. GIMNASIO AL AIRE LIBRE ALMOLOYA_opt.pdf</t>
  </si>
  <si>
    <t>http://transparencia.hidalgo.gob.mx/descargables/dependencias/obrasp/48 Fracciones/28 Obra/2018/Infraestructuraa/29 may 19/AF b/CONSTR. GIMNASIO AL AIRE LIBRE ALMOLOYA_opt.pdf</t>
  </si>
  <si>
    <t>Monto mínimo, Monto máximo, Tipo de cambio de referencia: No aplican. Monto total de garantías y/o contragarantías: Cumplimiento $44,107.85. No existe comunicado de suspensión</t>
  </si>
  <si>
    <t>http://transparencia.hidalgo.gob.mx/descargables/dependencias/obrasp/48 Fracciones/28 Obra/2018/2do trimestre 2019/infraestructura/b/AER/RECONSTR ASF C EL CARMEN TLAXCALILLA HUICHAPAN_opt.pdf</t>
  </si>
  <si>
    <t>http://transparencia.hidalgo.gob.mx/descargables/dependencias/obrasp/48 Fracciones/28 Obra/2018/4to. Trimestre/Infraestructura/ACTA FINIQUITO RECONSTR. ASF. C. EL CARMEN TLAXCALILLA, HUICHAPAN_opt.pdf</t>
  </si>
  <si>
    <t>Monto mínimo, Monto máximo, Tipo de cambio de referencia: No aplican.  Monto total de garantías y/o contragarantías: Cumplimiento $73,861.27. No existe comunicado de suspensión.</t>
  </si>
  <si>
    <t xml:space="preserve">Cláusula Décima, Párrafo VIII del Contrato de la Obra, donde nombran al Servidor Público designado por el Estado. </t>
  </si>
  <si>
    <t>http://transparencia.hidalgo.gob.mx/descargables/dependencias/obrasp/48 Fracciones/28 Obra/2018/Comunicaciones/mayo20/b/XOCHITLAN_opt.pdf</t>
  </si>
  <si>
    <t>http://transparencia.hidalgo.gob.mx/descargables/dependencias/obrasp/48 Fracciones/28 Obra/2018/Comunicaciones/23 mayo 19/ACTAS FINIQUITO/APDER/FELIPE ANGELES_opt.pdf</t>
  </si>
  <si>
    <t>Monto mínimo, Monto máximo, Tipo de cambio de referencia: No aplican. Monto total de garantías y/o contragarantías: Cumplimiento $54,045.30. No hubo comunicado de suspensión.</t>
  </si>
  <si>
    <t>http://transparencia.hidalgo.gob.mx/descargables/dependencias/obrasp/48 Fracciones/28 Obra/2018/Comunicaciones/mayo20/b/5 DE MAYO_opt.pdf</t>
  </si>
  <si>
    <t>http://transparencia.hidalgo.gob.mx/descargables/dependencias/obrasp/48 Fracciones/28 Obra/2018/4to. Trimestre/Comunicaciones/AF.- CONSTRUCCIÓN 5 DE MAYO_opt.pdf</t>
  </si>
  <si>
    <t>Monto mínimo, Monto máximo, Tipo de cambio de referencia: No aplican. Monto total de garantías y/o contragarantías: Cumplimiento $83,025.54. No hubo comunicado de suspensión.</t>
  </si>
  <si>
    <t>http://transparencia.hidalgo.gob.mx/descargables/dependencias/obrasp/48 Fracciones/28 Obra/2020/Actualizaciones/Comunicaciones/Febrero 2021/2018/ADM/AER CERCADO PERIMETRAL_opt.pdf</t>
  </si>
  <si>
    <t>http://transparencia.hidalgo.gob.mx/descargables/dependencias/obrasp/48 Fracciones/28 Obra/2018/4to. Trimestre/Comunicaciones/AF.-CERCADO_opt.pdf</t>
  </si>
  <si>
    <t>Monto mínimo, Monto máximo, Tipo de cambio de referencia: No aplican. Monto total de garantías y/o contragarantías: Cumplimiento$48,923.71. No hubo comunicado de suspensión.</t>
  </si>
  <si>
    <t>http://transparencia.hidalgo.gob.mx/descargables/dependencias/obrasp/48 Fracciones/28 Obra/2018/Comunicaciones/mayo20/b/29 DE FEBRERO_opt.pdf</t>
  </si>
  <si>
    <t>http://transparencia.hidalgo.gob.mx/descargables/dependencias/obrasp/48 Fracciones/28 Obra/2018/4to. Trimestre/Comunicaciones/AF.- 29 DE FEBRERO_opt.pdf</t>
  </si>
  <si>
    <t>Monto mínimo, Monto máximo, Tipo de cambio de referencia: No aplican. Monto total de garantías y/o contragarantías: Cumplimiento $36,784.38. No hubo comunicado de suspensión.</t>
  </si>
  <si>
    <t>http://transparencia.hidalgo.gob.mx/descargables/dependencias/obrasp/48 Fracciones/28 Obra/2018/Comunicaciones/mayo20/b/VENTOQUIPA_opt.pdf</t>
  </si>
  <si>
    <t>http://transparencia.hidalgo.gob.mx/descargables/dependencias/obrasp/48 Fracciones/28 Obra/2018/4to. Trimestre/Comunicaciones/AF.- VENTOQUIPA.pdf</t>
  </si>
  <si>
    <t>Monto mínimo, Monto máximo, Tipo de cambio de referencia: No aplican. Monto total de garantías y/o contragarantías: Cumplimiento $24,661.52. No hubo comunicado de suspensión.</t>
  </si>
  <si>
    <t>http://transparencia.hidalgo.gob.mx/descargables/dependencias/obrasp/48 Fracciones/28 Obra/2020/Actualizaciones/Comunicaciones/Febrero 2021/2018/ADM/AER SAÑUDO_opt.pdf</t>
  </si>
  <si>
    <t>http://transparencia.hidalgo.gob.mx/descargables/dependencias/obrasp/48 Fracciones/28 Obra/2018/4to. Trimestre/Comunicaciones/AF.- SAÑUDO_opt.pdf</t>
  </si>
  <si>
    <t>Monto mínimo, Monto máximo, Tipo de cambio de referencia: No aplican. Monto total de garantías y/o contragarantías: Cumplimiento $40,173.55. No hubo comunicado de suspensión.</t>
  </si>
  <si>
    <t>http://transparencia.hidalgo.gob.mx/descargables/dependencias/obrasp/48 Fracciones/28 Obra/2021/Actualizaciones/1 Ejecutoras Mayo 2021/infraestructura/2018/B/AER/PAV CALLE ALDAMA A BASE CONCRETO LOC SAN ISIDRO TASQUILLO _opt_opt.pdf</t>
  </si>
  <si>
    <t>http://transparenciadocs.hidalgo.gob.mx/dependencias/obrasp//48fracciones/28 Obras/2022/actualizaciones/infra/2018/b/AF PAV CALLE ALDAMA SAN ISIDRO_opt.pdf</t>
  </si>
  <si>
    <t>Monto mínimo, Monto máximo, Tipo de cambio de referencia: No aplican. Monto total de garantías y/o contragarantías: Cumplimiento $49,569.06. No existe comunicado de suspensión.</t>
  </si>
  <si>
    <t>http://transparencia.hidalgo.gob.mx/descargables/dependencias/obrasp/48 Fracciones/28 Obra/2018/Conservación/2018/3 jun 19/b/PAV ASF TLALOC_opt.pdf</t>
  </si>
  <si>
    <t>http://transparencia.hidalgo.gob.mx/descargables/dependencias/obrasp/48 Fracciones/28 Obra/2018/Conservación/2018/31ene20/b/AF/Pav Asf Calle Tlaloc Actopan_opt.pdf</t>
  </si>
  <si>
    <t>Monto mínimo, Monto máximo, Tipo de cambio de referencia: No aplican. Monto total de garantías y/o contragarantías: Cumplimiento $98,557.15 Vicios ocultos $98,557.15. No se cuenta con comunicado de suspensión</t>
  </si>
  <si>
    <t>http://transparencia.hidalgo.gob.mx/descargables/dependencias/obrasp/48 Fracciones/28 Obra/2021/Actualizaciones/1 Ejecutoras Mayo 2021/infraestructura/2018/B/AER/PAV CALLE 25 DICIEMBRE CALVARIO ALTO TASQUILLO_opt.pdf</t>
  </si>
  <si>
    <t>http://transparenciadocs.hidalgo.gob.mx/dependencias/obrasp//48fracciones/28 Obras/2022/actualizaciones/infra/2018/b/AF PAV CALLE 25 DIC_opt.pdf</t>
  </si>
  <si>
    <t>Monto mínimo, Monto máximo, Tipo de cambio de referencia: No aplican. Monto total de garantías y/o contragarantías: Cumplimiento $49,576.61. No existe comunicado de suspensión.</t>
  </si>
  <si>
    <t>http://transparencia.hidalgo.gob.mx/descargables/dependencias/obrasp/48 Fracciones/28 Obra/2018/Infraestructuraa/nov20/b/AER CONSTR LINEA CONDUCCION AP Y DRENJ SAN CARDONAL ATITALAQUIA_opt.pdf</t>
  </si>
  <si>
    <t>http://transparencia.hidalgo.gob.mx/descargables/dependencias/obrasp/48 Fracciones/28 Obra/2018/Infraestructuraa/29 may 19/AF b/CONSTR. LC DE AP Y DRENAJE SAN. CARDONAL, ATITALAQUIA_opt.pdf</t>
  </si>
  <si>
    <t>Monto mínimo, Monto máximo, Tipo de cambio de referencia: No aplican. Monto total de garantías y/o contragarantías: Cumplimiento $78,734.51. No existe comunicado de suspensión.</t>
  </si>
  <si>
    <t>http://transparencia.hidalgo.gob.mx/descargables/dependencias/obrasp/48 Fracciones/28 Obra/2018/Conservación/2018/28 nov 19/b/AER/colector pluvial Pachuquilla_opt.pdf</t>
  </si>
  <si>
    <t>http://transparencia.hidalgo.gob.mx/descargables/dependencias/obrasp/48 Fracciones/28 Obra/2018/Conservación/2018/6 jun 19/b/FIN Colector Pluvial Pachuquilla_opt.pdf</t>
  </si>
  <si>
    <t>Monto mínimo, Monto máximo, Tipo de cambio de referencia: No aplican. No existe comunicado de suspensión. No ha tenido convenios modificados. Monto total de garantías y/o contragarantías: Cumplimiento $69,442.54</t>
  </si>
  <si>
    <t>http://transparencia.hidalgo.gob.mx/descargables/dependencias/obrasp/48 Fracciones/28 Obra/2018/2do trimestre 2019/conservacion/b/AER/pav asf av. rev_opt.pdf</t>
  </si>
  <si>
    <t>http://transparencia.hidalgo.gob.mx/descargables/dependencias/obrasp/48 Fracciones/28 Obra/2018/Conservación/2018/31ene20/b/AF/Pav Asf Av Revolucion Mex Laredo Sn Jose Tepenene_opt.pdf</t>
  </si>
  <si>
    <t>Monto mínimo, Monto máximo, Tipo de cambio de referencia: No aplican. Monto total de garantías y/o contragarantías: Cumplimiento $60,276.10. No se cuenta con comunicado de suspensión</t>
  </si>
  <si>
    <t>http://transparencia.hidalgo.gob.mx/descargables/dependencias/obrasp/48 Fracciones/28 Obra/2018/2do trimestre 2019/infraestructura/b/AER/PAV HIDR ACCESO SAN NICOLAS JACALA _opt.pdf</t>
  </si>
  <si>
    <t>http://transparenciadocs.hidalgo.gob.mx/dependencias/obrasp//48fracciones/28 Obras/2022/actualizaciones/infra/2018/b/AF PAV HIDR CALLE ACC SAN NICOLAS_opt.pdf</t>
  </si>
  <si>
    <t>Monto mínimo, Monto máximo, Tipo de cambio de referencia: No aplican. Monto total de garantías y/o contragarantías: Cumplimiento $58,896.05. No existe comunicado de suspensión.</t>
  </si>
  <si>
    <t>http://transparencia.hidalgo.gob.mx/descargables/dependencias/obrasp/48 Fracciones/28 Obra/2021/Actualizaciones/1 Ejecutoras Mayo 2021/infraestructura/2018/B/AER/EMPEDRADO HUELLA CONCRETO RIO TULA JUCHITLAN TASQUILLO_opt.pdf</t>
  </si>
  <si>
    <t>http://transparenciadocs.hidalgo.gob.mx/dependencias/obrasp//48fracciones/28 Obras/2022/actualizaciones/infra/2018/b/AF EMP HUELLA CELLE RIO TULA_opt.pdf</t>
  </si>
  <si>
    <t>Monto mínimo, Monto máximo, Tipo de cambio de referencia: No aplican. Monto total de garantías y/o contragarantías: Cumplimiento $49,001.80. No existe comunicado de suspensión.</t>
  </si>
  <si>
    <t>http://transparencia.hidalgo.gob.mx/descargables/dependencias/obrasp/48 Fracciones/28 Obra/2021/Actualizaciones/1 Ejecutoras Mayo 2021/infraestructura/2018/B/AER/EMPEDRADO CON HUELLA CONCRETO CALLES DE SAN PEDRO TASQUILLO _opt.pdf</t>
  </si>
  <si>
    <t>http://transparenciadocs.hidalgo.gob.mx/dependencias/obrasp//48fracciones/28 Obras/2022/actualizaciones/infra/2018/b/AF EMP HUELLA CONC SAN PEDRO_opt.pdf</t>
  </si>
  <si>
    <t>Monto mínimo, Monto máximo, Tipo de cambio de referencia: No aplican. Monto total de garantías y/o contragarantías: Cumplimiento $49,017.96. No existe comunicado de suspensión.</t>
  </si>
  <si>
    <t>http://transparencia.hidalgo.gob.mx/descargables/dependencias/obrasp/48 Fracciones/28 Obra/2018/2do trimestre 2019/infraestructura/b/AER/REHAB CALLE ISSAS RIVERA CORCHADO SEG SECC HUICHAPAN_opt.pdf</t>
  </si>
  <si>
    <t>http://transparenciadocs.hidalgo.gob.mx/dependencias/obrasp//48fracciones/28 Obras/2022/actualizaciones/infra/2018/b/AF REHAB CALLE  ISAAC RIVERA_opt.pdf</t>
  </si>
  <si>
    <t>Monto mínimo, Monto máximo, Tipo de cambio de referencia: No aplican. Monto total de garantías y/o contragarantías: Cumplimiento $58,868.46. No existe comunicado de suspensión.</t>
  </si>
  <si>
    <t>http://transparencia.hidalgo.gob.mx/descargables/dependencias/obrasp/48 Fracciones/28 Obra/2018/Conservación/2018/3 jun 19/b/CAIC_opt.pdf</t>
  </si>
  <si>
    <t>http://transparencia.hidalgo.gob.mx/descargables/dependencias/obrasp/48 Fracciones/28 Obra/2018/Conservación/2018/31ene20/b/AF/Techado Patio Civ CAIC Vta Prieta_opt.pdf</t>
  </si>
  <si>
    <t>Monto mínimo, Monto máximo, Tipo de cambio de referencia: No aplican. Monto total de garantías y/o contragarantías: Cumplimiento $73,597.18. No se cuenta con comunicado de suspensión</t>
  </si>
  <si>
    <t>http://transparencia.hidalgo.gob.mx/descargables/dependencias/obrasp/48 Fracciones/28 Obra/2018/2do trimestre 2019/infraestructura/b/AER/REHAB EMPEDRADO CELLE JORGE ROJO L HUICHAPAN_opt.pdf</t>
  </si>
  <si>
    <t>http://transparencia.hidalgo.gob.mx/descargables/dependencias/obrasp/48 Fracciones/28 Obra/2018/Infraestructuraa/29 may 19/AF b/REHAB. EMPEDRADO CALLE JORGE ROJO LUGO, HUICHAPAN_opt.pdf</t>
  </si>
  <si>
    <t>Monto mínimo, Monto máximo, Tipo de cambio de referencia: No aplican. No existe comunicado de suspensión. Monto total de garantías y/o contragarantías, en caso de que se otorgaran durante el procedimiento en proceso administrativo. Monto total de garantías y/o contragarantías: Cumplimiento $88,673.71, Vicios Ocultos $88,673.71</t>
  </si>
  <si>
    <t>Cláusula Décima, Párrafo VIII del Contrato de la Obra, donde nombran al Servidor Público designado por el Estado. Mampara  en proceso de diseño</t>
  </si>
  <si>
    <t>http://transparencia.hidalgo.gob.mx/descargables/dependencias/obrasp/48 Fracciones/28 Obra/2018/Comunicaciones/mayo20/b/TELESECUNDARIA NO. 17_opt.pdf</t>
  </si>
  <si>
    <t>http://transparencia.hidalgo.gob.mx/descargables/dependencias/obrasp/48 Fracciones/28 Obra/2018/Comunicaciones/23 mayo 19/ACTAS FINIQUITO/APDER/TELESECUNDARIA 17_opt.pdf</t>
  </si>
  <si>
    <t>Monto mínimo, Monto máximo, Tipo de cambio de referencia: No aplican.  No hubo comunicado de suspensión. Monto total de garantías y/o contragarantías, en caso de que se otorgaran durante el procedimiento en proceso administrativo. Monto total de garantías y/o contragarantías: Cumplimienyto $91,204.10, Vicios Ocultos $91,204.10</t>
  </si>
  <si>
    <t>http://transparencia.hidalgo.gob.mx/descargables/dependencias/obrasp/48 Fracciones/28 Obra/2018/Conservación/2018/28 nov 19/b/AER/pav asf calle Felipe Angeles_opt.pdf</t>
  </si>
  <si>
    <t>http://transparencia.hidalgo.gob.mx/descargables/dependencias/obrasp/48 Fracciones/28 Obra/2021/Actualizaciones/1 Ejecutoras Mayo 2021/conservacion/2018/AF/Pav Asf Calle Felipe Angeles Progreso 2018C267_opt.pdf</t>
  </si>
  <si>
    <t>Monto mínimo, Monto máximo, Tipo de cambio de referencia: No aplican. Monto total de garantías y/o contragarantías: Cumplimiento $93,344.29. No se cuenta con comunicado de suspensión.</t>
  </si>
  <si>
    <t>http://transparencia.hidalgo.gob.mx/descargables/dependencias/obrasp/48 Fracciones/28 Obra/2018/Conservación/2018/3 jun 19/b/pav asf av aquiles serdan_opt.pdf</t>
  </si>
  <si>
    <t>http://transparencia.hidalgo.gob.mx/descargables/dependencias/obrasp/48 Fracciones/28 Obra/2018/Conservación/2018/31ene20/b/AF/Pav Asf Av Aquiles Serdan Col Sta Maria_opt.pdf</t>
  </si>
  <si>
    <t>Monto mínimo, Monto máximo, Tipo de cambio de referencia: No aplican. Monto total de garantías y/o contragarantías: Cumplimiento $69,565.25. No se cuenta con comunicado de suspensión</t>
  </si>
  <si>
    <t>http://transparencia.hidalgo.gob.mx/descargables/dependencias/obrasp/48 Fracciones/28 Obra/2018/2do trimestre 2019/infraestructura/b/AER/PAV HIDR CALLE MOCTEZUMA STA JACOBA AJACUBA_opt.pdf</t>
  </si>
  <si>
    <t>http://transparenciadocs.hidalgo.gob.mx/dependencias/obrasp//48fracciones/28 Obras/2018/dgope/19may22/AF PAV CALLE MOCTEZUMA_opt.pdf</t>
  </si>
  <si>
    <t>Monto mínimo, Monto máximo, Tipo de cambio de referencia: No aplican. No existe comunicado de suspensión. No ha tenido convenios modificados. Monto total de garantías y/o contragarantías: Cumpimiento $61,284.00, Vicios Ocultos $61,284.00</t>
  </si>
  <si>
    <t>Cláusula Décima, Párrafo VIII del Contrato de la Obra, donde nombran al Servidor Público designado por el Estado . Mampara  en proceso de diseño</t>
  </si>
  <si>
    <t>http://transparencia.hidalgo.gob.mx/descargables/dependencias/obrasp/48 Fracciones/28 Obra/2021/Actualizaciones/1 Ejecutoras Mayo 2021/comunicaciones/2018/B/AER/CALLE PRINCIPAL_opt.pdf</t>
  </si>
  <si>
    <t>http://transparencia.hidalgo.gob.mx/descargables/dependencias/obrasp/48 Fracciones/28 Obra/2018/Comunicaciones/23 mayo 19/ACTAS FINIQUITO/APDER/PAV DE CONCRETO_opt.pdf</t>
  </si>
  <si>
    <t>Monto mínimo, Monto máximo, Tipo de cambio de referencia: No aplican. Monto total de garantías y/o contragarantías: Cumplimiento $16,475.16. No hubo comunicado de suspensión.</t>
  </si>
  <si>
    <t>http://transparencia.hidalgo.gob.mx/descargables/dependencias/obrasp/48 Fracciones/28 Obra/2018/Comunicaciones/mayo20/b/CALLE PRINCIPAL HUEJUTLA DE REYES_opt.pdf</t>
  </si>
  <si>
    <t>http://transparencia.hidalgo.gob.mx/descargables/dependencias/obrasp/48 Fracciones/28 Obra/2018/4to. Trimestre/Comunicaciones/AF.- CALLE PRINCIPAL HUEJUTLA DE REYES, APDER_opt.pdf</t>
  </si>
  <si>
    <t>No hubo comunicado de suspensión. No ha tenido convenios modificados. Obra terminada. Monto total de garantías y/o contragarantías: Cumplimiento $70,678.26, Vicios Ocultos $70,678.26</t>
  </si>
  <si>
    <t>http://transparencia.hidalgo.gob.mx/descargables/dependencias/obrasp/48 Fracciones/28 Obra/2018/Comunicaciones/mayo20/b/PAVIMENTO_opt.pdf</t>
  </si>
  <si>
    <t>http://transparencia.hidalgo.gob.mx/descargables/dependencias/obrasp/48 Fracciones/28 Obra/2018/Comunicaciones/23 mayo 19/ACTAS FINIQUITO/FOFIN/PAV. CONCRETO_opt.pdf</t>
  </si>
  <si>
    <t>Monto mínimo, Monto máximo, Tipo de cambio de referencia: No aplican. Monto total de garantías y/o contragarantías: Cumplimiento $89,440.49. No hubo comunicado de suspensión. No ha tenido convenios modificados</t>
  </si>
  <si>
    <t>http://transparencia.hidalgo.gob.mx/descargables/dependencias/obrasp/48 Fracciones/28 Obra/2021/Actualizaciones/1 Ejecutoras Mayo 2021/infraestructura/2018/B/AER/CONSTR AREA ESPARCIMIENTO JARDIN DE NIÑOS VICENTE SUAREZ TASQUILLO_opt_opt.pdf</t>
  </si>
  <si>
    <t>http://transparenciadocs.hidalgo.gob.mx/dependencias/obrasp//48fracciones/28 Obras/2022/actualizaciones/infra/2018/b/AF CONSTR AREA ESP JARDIN NINOS VIC SUAREZ_opt.pdf</t>
  </si>
  <si>
    <t>Monto mínimo, Monto máximo, Tipo de cambio de referencia: No aplican. Monto total de garantías y/o contragarantías: Cumplimiento $24,463.19. No se tiene comunicado de suspensión. No ha tenido convenios modificados</t>
  </si>
  <si>
    <t>http://transparencia.hidalgo.gob.mx/descargables/dependencias/obrasp/48 Fracciones/28 Obra/2018/Comunicaciones/23Oct20/ADM/121_opt.pdf</t>
  </si>
  <si>
    <t>http://transparencia.hidalgo.gob.mx/descargables/dependencias/obrasp/48 Fracciones/28 Obra/2018/Comunicaciones/23 mayo 19/ACTAS FINIQUITO/APDER/ACTA FINIQUITO.- VELAZCO_opt.pdf</t>
  </si>
  <si>
    <t>Monto mínimo, Monto máximo, Tipo de cambio de referencia: No aplican. Monto total de garantías y/o contragarantías: Cumplimiento $51,424.46. No hubo comunicado de suspensión. No ha tenido convenios modificados</t>
  </si>
  <si>
    <t>http://transparencia.hidalgo.gob.mx/descargables/dependencias/obrasp/48 Fracciones/28 Obra/2021/Actualizaciones/1 Ejecutoras Mayo 2021/infraestructura/2018/B/AER/CONSTR PASAMANOS Y LINEAS GUIA CRIRH ZACUALTIPAN_opt.pdf</t>
  </si>
  <si>
    <t>Monto mínimo, Monto máximo, Tipo de cambio de referencia: No aplican. Monto total de garantías y/o contragarantías: Cumplimiento $18,008.61. No existe comunicado de suspensión. Acta finiquito no existe en expediente por inundación en archivo. No ha tenido convenios modificados</t>
  </si>
  <si>
    <t>http://transparencia.hidalgo.gob.mx/descargables/dependencias/obrasp/48 Fracciones/28 Obra/2018/2do trimestre 2019/infraestructura/b/AER/CONSTR PISO ANIDERRAPANTE CRIRH STGO TULANTEPEC_opt.pdf</t>
  </si>
  <si>
    <t>http://transparenciadocs.hidalgo.gob.mx/dependencias/obrasp//48fracciones/28 Obras/2023/actualizaciones/Ejecutoras Marzo 23/dgopei/2018/b/AF crirh santiago tulantepec.pdf</t>
  </si>
  <si>
    <t>Monto mínimo, Monto máximo, Tipo de cambio de referencia: No aplican. Monto total de garantías y/o contragarantías: Cumplimiento $34,455.27. No existe comunicado de suspensión. No ha tenido convenios modificados</t>
  </si>
  <si>
    <t>http://transparencia.hidalgo.gob.mx/descargables/dependencias/obrasp/48 Fracciones/28 Obra/2018/2do trimestre 2019/infraestructura/b/AER/CONSTR PASAMANOS Y LINEAS GUIAS CRIRH HUEHUETLA_opt.pdf</t>
  </si>
  <si>
    <t>http://transparenciadocs.hidalgo.gob.mx/dependencias/obrasp//48fracciones/28 Obras/2023/actualizaciones/Ejecutoras Marzo 23/dgopei/2018/b/AF crirh Huehuetla.pdf</t>
  </si>
  <si>
    <t>Monto mínimo, Monto máximo, Tipo de cambio de referencia: No aplican. Monto total de garantías y/o contragarantías: Cumplimiento $16,941.37. No existe comunicado de suspensión. No ha tenido convenios modificados</t>
  </si>
  <si>
    <t>http://transparencia.hidalgo.gob.mx/descargables/dependencias/obrasp/48 Fracciones/28 Obra/2018/2do trimestre 2019/infraestructura/b/AER/PISO ANTIDERRAPANTE CRIRH TULA_opt.pdf</t>
  </si>
  <si>
    <t>http://transparencia.hidalgo.gob.mx/descargables/dependencias/obrasp/48 Fracciones/28 Obra/2018/Infraestructuraa/29 may 19/AF b/PISO ANTIDERRAPANTE, PASAMANOS Y LINEA GUIA CRIRH TULA_opt.pdf</t>
  </si>
  <si>
    <t>Monto mínimo, Monto máximo, Tipo de cambio de referencia: No aplican. No existe comunicado de suspensión. No ha tenido convenios modificados. Monto total de garantías y/o contragarantías: Cumplimiento $30,291.93, Vicios Ocultos $30,291.93</t>
  </si>
  <si>
    <t>http://transparencia.hidalgo.gob.mx/descargables/dependencias/obrasp/48 Fracciones/28 Obra/2018/Comunicaciones/mayo20/b/GRICELDA_opt.pdf</t>
  </si>
  <si>
    <t>http://transparencia.hidalgo.gob.mx/descargables/dependencias/obrasp/48 Fracciones/28 Obra/2018/Comunicaciones/23 mayo 19/ACTAS FINIQUITO/APDER/ACTA FINIQUITO GRICELDA_opt.pdf</t>
  </si>
  <si>
    <t>Monto mínimo, Monto máximo, Tipo de cambio de referencia: No aplican. No existe comunicado de suspensión. No ha tenido convenios modificados. Monto total de garantías y/o contragarantías:  Cumplimiento $64,871.05, Vicios Ocultos $64,871.05</t>
  </si>
  <si>
    <t>http://transparencia.hidalgo.gob.mx/descargables/dependencias/obrasp/48 Fracciones/28 Obra/2018/2do trimestre 2019/conservacion/b/AER/CALLE GUERRERO 2DA ETAPA_opt.pdf</t>
  </si>
  <si>
    <t>http://transparencia.hidalgo.gob.mx/descargables/dependencias/obrasp/48 Fracciones/28 Obra/2018/2do trimestre 2019/conservacion/b/AF/PAV HID CALLE GUERRERO 2DA ETAPA_opt.pdf</t>
  </si>
  <si>
    <t>Monto mínimo, Monto máximo, Tipo de cambio de referencia: No aplican. Monto total de garantías y/o contragarantías: Cumplimiento $9,756.05. No existe comunicado de suspensión. No se cuenta con comunicado de suspensión. No ha tenido convenios modificados</t>
  </si>
  <si>
    <t>http://transparencia.hidalgo.gob.mx/descargables/dependencias/obrasp/48 Fracciones/28 Obra/2021/Actualizaciones/1 Ejecutoras Mayo 2021/infraestructura/2018/B/AER/CONSTR TECH ESC PRIM CIENEGUILLAS ATOTONILCO EL GDE._opt.pdf</t>
  </si>
  <si>
    <t>Monto mínimo, Monto máximo, Tipo de cambio de referencia: No aplican. No existe comunicado de suspensión. Acta finiquito en proceso administrativo. No ha tenido convenios modificados. Monto total de garantías y/o contragarantías: Cumplimiento $98,464.84, Vicios Ocultos $98,464.84</t>
  </si>
  <si>
    <t>http://transparencia.hidalgo.gob.mx/descargables/dependencias/obrasp/48 Fracciones/28 Obra/2018/Infraestructuraa/29 may 19/AER b/CONSTR. PISO ANT., PASAMANOS Y LG CRIRH IXMIQUILPAN_opt.pdf</t>
  </si>
  <si>
    <t>http://transparencia.hidalgo.gob.mx/descargables/dependencias/obrasp/48 Fracciones/28 Obra/2018/Infraestructuraa/29 may 19/AF b/CONSTR. PISO ANT. PASAMANOS Y LG CRIRH IXMIQUILPAN_opt.pdf</t>
  </si>
  <si>
    <t>Monto mínimo, Monto máximo, Tipo de cambio de referencia: No aplican. No existe comunicado de suspensión. No ha tenido convenios modificados. Monto total de garantías y/o contragarantías: Cumplimiento $30,289.06</t>
  </si>
  <si>
    <t>http://transparencia.hidalgo.gob.mx/descargables/dependencias/obrasp/48 Fracciones/28 Obra/2018/Infraestructuraa/15 nov 19/b/AER/CONST PASAMANOS Y LG CRIRH HUEJUTLA_opt.pdf</t>
  </si>
  <si>
    <t>http://transparencia.hidalgo.gob.mx/descargables/dependencias/obrasp/48 Fracciones/28 Obra/2018/Infraestructuraa/15 nov 19/b/AF/CONST PASAMANOS Y LG CRIRH HUEJUTLA_opt.pdf</t>
  </si>
  <si>
    <t>http://transparencia.hidalgo.gob.mx/descargables/dependencias/obrasp/48 Fracciones/28 Obra/2018/Infraestructuraa/15 nov 19/b/AER/CONST CICLOVIA Y EMPEDRADO CAMINO COBAEH SN AGUSTIN TLAXIACA_opt.pdf</t>
  </si>
  <si>
    <t>http://transparencia.hidalgo.gob.mx/descargables/dependencias/obrasp/48 Fracciones/28 Obra/2018/Infraestructuraa/15 nov 19/b/AF/CONSTR CICLOVIA EMPEDRADO CAMINO AL COBAEH SN AGUSTIN TLAXIACA_opt.pdf</t>
  </si>
  <si>
    <t>Monto mínimo, Monto máximo, Tipo de cambio de referencia: No aplican. No existe comunicado de suspensión. No ha tenido convenios modificados. Monto total de garantías y/o contragarantías: Cumplimiento $98,375.83, Vicios Ocultos $98,375.83</t>
  </si>
  <si>
    <t>http://transparencia.hidalgo.gob.mx/descargables/dependencias/obrasp/48 Fracciones/28 Obra/2018/2do trimestre 2019/conservacion/b/AER/REHAB COMUNIDAD JUAREZ HGO_opt.pdf</t>
  </si>
  <si>
    <t>http://transparenciadocs.hidalgo.gob.mx/dependencias/obrasp//48fracciones/28 Obras/2021/actualizaciones/21oct21/dgcce/2018/b AF/Rehab Centro Com en Juarez Hgo_opt.pdf</t>
  </si>
  <si>
    <t>Monto mínimo, Monto máximo, Tipo de cambio de referencia: No aplican. Monto total de garantías y/o contragarantías: Cumplimiento $98,552.75. No se cuenta con comunicado de suspensión</t>
  </si>
  <si>
    <t>http://transparencia.hidalgo.gob.mx/descargables/dependencias/obrasp/48 Fracciones/28 Obra/2018/Infraestructuraa/29 may 19/AER b/CONSTRUCCION TECHUMBRE ESC. PRIM. FFCO. NOBLE JALPA, TULA_opt.pdf</t>
  </si>
  <si>
    <t>http://transparencia.hidalgo.gob.mx/descargables/dependencias/obrasp/48 Fracciones/28 Obra/2018/Infraestructuraa/29 may 19/AF b/CONSTR. TECHUMBRE ESC. FCO. NOBLE, JALPA, TULA_opt.pdf</t>
  </si>
  <si>
    <t>Monto mínimo, Monto máximo, Tipo de cambio de referencia: No aplican. No existe comunicado de suspensión. No ha tenido convenios modificados. Monto total de garantías y/o contragarantías: Cumplimiento $99,258.21</t>
  </si>
  <si>
    <t>http://transparencia.hidalgo.gob.mx/descargables/dependencias/obrasp/48 Fracciones/28 Obra/2018/2do trimestre 2019/infraestructura/b/AER/CONSTR AULAS TELESEC 324 FELIPE ANGELES TOLCAYUCA_opt.pdf</t>
  </si>
  <si>
    <t>http://transparenciadocs.hidalgo.gob.mx/dependencias/obrasp//48fracciones/28 Obras/2022/actualizaciones/infra/2018/b/AF CONSTR AULAS TELESEC 324 FEL ANGELES_opt.pdf</t>
  </si>
  <si>
    <t>Monto mínimo, Monto máximo, Tipo de cambio de referencia: No aplican. No existe comunicado de suspensión. No ha tenido convenios modificados. Monto total de garantías y/o contragarantías: Cumplimiento $98,590.17, Vicios Ocultos $98,590.17</t>
  </si>
  <si>
    <t>http://transparencia.hidalgo.gob.mx/descargables/dependencias/obrasp/48 Fracciones/28 Obra/2018/2do trimestre 2019/conservacion/b/AER/techado edith franco_opt.pdf</t>
  </si>
  <si>
    <t>http://transparencia.hidalgo.gob.mx/descargables/dependencias/obrasp/48 Fracciones/28 Obra/2018/Conservación/2018/6 jun 19/b/FIN TECHADO ESC MA EDITH FRANCO_opt.pdf</t>
  </si>
  <si>
    <t>Monto mínimo, Monto máximo, Tipo de cambio de referencia: No aplican. No existe comunicado de suspensión. Monto total de garantías y/o contragarantías, en caso de que se otorgaran durante el procedimiento en proceso administrativo. Monto total de garantías y/o contragarantías: Cumplimiento $93,626.16, Vicios Ocultos $93,626.16</t>
  </si>
  <si>
    <t>http://transparencia.hidalgo.gob.mx/descargables/dependencias/obrasp/48 Fracciones/28 Obra/2018/2do trimestre 2019/conservacion/b/AER/TECHADO ESC PRIM EMILIANO ZAPATA_opt.pdf</t>
  </si>
  <si>
    <t>http://transparencia.hidalgo.gob.mx/descargables/dependencias/obrasp/48 Fracciones/28 Obra/2018/Conservación/2018/6 jun 19/b/FIN TECHADO CANCHA ESC EMILIANO_opt.pdf</t>
  </si>
  <si>
    <t>Monto mínimo, Monto máximo, Tipo de cambio de referencia: No aplican. No existe comunicado de suspensión. Monto total de garantías y/o contragarantías, en caso de que se otorgaran durante el procedimiento en proceso administrativo. Monto total de garantías y/o contragarantías: Cumplimiento $83,720.33, Vicios Ocultos $83,720.33</t>
  </si>
  <si>
    <t>http://transparencia.hidalgo.gob.mx/descargables/dependencias/obrasp/48 Fracciones/28 Obra/2018/2do trimestre 2019/conservacion/b/AER/BANQ Y GUARN TASQUILLO_opt.pdf</t>
  </si>
  <si>
    <t>http://transparencia.hidalgo.gob.mx/descargables/dependencias/obrasp/48 Fracciones/28 Obra/2018/Conservación/2018/31ene20/b/AF/Const Banquetas y guarniciones Tasquillo_opt.pdf</t>
  </si>
  <si>
    <t>No se cuenta con comunicado de suspensión. No ha tenido convenios modificados. Monto total de garantías y/o contragarantías, en caso de que se otorgaran durante el procedimiento en proceso administrativo. Monto total de garantías y/o contragarantías: Cumplimiento $49,179.17, Vicios Ocultos $49,179.17</t>
  </si>
  <si>
    <t>http://transparencia.hidalgo.gob.mx/descargables/dependencias/obrasp/48 Fracciones/28 Obra/2018/Infraestructuraa/29 may 19/AER b/RECEPCION REHAB. ELECTRIF. CALLE JAVIER ROJO GOMEZ_opt.pdf</t>
  </si>
  <si>
    <t>http://transparencia.hidalgo.gob.mx/descargables/dependencias/obrasp/48 Fracciones/28 Obra/2018/Infraestructuraa/29 may 19/AF b/REHAB. ELECTRIF. CALLE JAVIER ROJO GOMEZ_opt.pdf</t>
  </si>
  <si>
    <t>Monto mínimo, Monto máximo, Tipo de cambio de referencia: No aplican. No existe comunicado de suspensión. No ha tenido convenios modificados. Monto total de garantías y/o contragarantías, en caso de que se otorgaran durante el procedimiento en proceso administrativo</t>
  </si>
  <si>
    <t>http://transparencia.hidalgo.gob.mx/descargables/dependencias/obrasp/48 Fracciones/28 Obra/2021/Actualizaciones/1 Ejecutoras Mayo 2021/infraestructura/2018/B/AER/PAV CONCRETO HIDR Y GUARNICIONES CALLES TASQUILLO_opt.pdf</t>
  </si>
  <si>
    <t>http://transparenciadocs.hidalgo.gob.mx/dependencias/obrasp//48fracciones/28 Obras/2022/actualizaciones/infra/2018/b/AF PAV GUAR TASQUILLO_opt.pdf</t>
  </si>
  <si>
    <t>Monto mínimo, Monto máximo, Tipo de cambio de referencia: No aplican. No existe comunicado de suspensión.  No ha tenido convenios modificados. Monto total de garantías y/o contragarantías, en caso de que se otorgaran durante el procedimiento en proceso administrativo. Monto total de garantías y/o contragarantías: Cumplimiento $49,292.97, Vicios Ocultos $49,292.97</t>
  </si>
  <si>
    <t>http://transparencia.hidalgo.gob.mx/descargables/dependencias/obrasp/48 Fracciones/28 Obra/2018/Comunicaciones/mayo20/b/GALACION_opt.pdf</t>
  </si>
  <si>
    <t>http://transparencia.hidalgo.gob.mx/descargables/dependencias/obrasp/48 Fracciones/28 Obra/2018/4to. Trimestre/Comunicaciones/AF.- GALACION_opt.pdf</t>
  </si>
  <si>
    <t>No existe comunicado de suspensión. No ha tenido convenios modificados. Monto total de garantías y/o contragarantías, en caso de que se otorgaran durante el procedimiento en proceso administrativo. Monto total de garantías y/o contragarantías: Cumplimiento $36,112.67, Vicios Ocultos $36,112.67</t>
  </si>
  <si>
    <t>http://transparencia.hidalgo.gob.mx/descargables/dependencias/obrasp/48 Fracciones/28 Obra/2018/2do trimestre 2019/infraestructura/b/AER/CONSTR TECH CECYTEH AGUA BLANCA CCT13ETC0033B_opt.pdf</t>
  </si>
  <si>
    <t>Monto mínimo, Monto máximo, Tipo de cambio de referencia: No aplican. No existe comunicado de suspensión. Acta finiquito en proceso administrativo. No ha tenido convenios modificados. Monto total de garantías y/o contragarantías, en caso de que se otorgaran durante el procedimiento en proceso administrativo. Monto total de garantías y/o contragarantías: Anticipo $298,669.45, Cumplimieto $99,556.48</t>
  </si>
  <si>
    <t>Hernández</t>
  </si>
  <si>
    <t>Martínez</t>
  </si>
  <si>
    <t>Constructora y Comercializadora Kyzo, S.A de C.V.</t>
  </si>
  <si>
    <t>CCK090630G64.</t>
  </si>
  <si>
    <t>Arrendamiento y Construcción  Vaiser S.A de C.V</t>
  </si>
  <si>
    <t>BCA9904168K7</t>
  </si>
  <si>
    <t>Camerino</t>
  </si>
  <si>
    <t>Pelcastre</t>
  </si>
  <si>
    <t>Carlos Alberto</t>
  </si>
  <si>
    <t>HEVC8003149T8.</t>
  </si>
  <si>
    <t>Corporativo Carfram Ingenieria y Diseño, S.A de C.V.</t>
  </si>
  <si>
    <t>CCI101105HU3.</t>
  </si>
  <si>
    <t>Constructora La Biznaga, S.A de C.V.</t>
  </si>
  <si>
    <t>CBI08082061A</t>
  </si>
  <si>
    <t>Grupo JE Constructores de Xochicoatlán, S.A. de C.V.</t>
  </si>
  <si>
    <t>Columen Constructora S.A. de C.V.</t>
  </si>
  <si>
    <t>Leonel</t>
  </si>
  <si>
    <t>Zamora</t>
  </si>
  <si>
    <t xml:space="preserve">Hernández </t>
  </si>
  <si>
    <t>ZAHL8409157C8</t>
  </si>
  <si>
    <t>Construcciones Civiles de Hidalgo, S.A de C.V.</t>
  </si>
  <si>
    <t>Columen Constructora, S.A de C.V.</t>
  </si>
  <si>
    <t>Galti,Grupo Constructordel Altiplano, S.A de C.V.</t>
  </si>
  <si>
    <t>MOMMM710202DH9.</t>
  </si>
  <si>
    <t>G&amp;E Desarrollo de Obras Civiles, S.A de C.V.</t>
  </si>
  <si>
    <t>GDD090204MR9</t>
  </si>
  <si>
    <t>Grupo Monumental de Desarrollo, S.A de C.V.</t>
  </si>
  <si>
    <t>GMD060926GN1</t>
  </si>
  <si>
    <t>Constructora Airam JM, S.A de C.V</t>
  </si>
  <si>
    <t>MACS640318HHGRDL00</t>
  </si>
  <si>
    <t>Constructora Vigom, S.A de C.V.</t>
  </si>
  <si>
    <t>CV1050421BE2</t>
  </si>
  <si>
    <t>Escudo Obras e Ingenieria, S.A de C.V.</t>
  </si>
  <si>
    <t>CCI101105HU3</t>
  </si>
  <si>
    <t>Mirna</t>
  </si>
  <si>
    <t>Alonso</t>
  </si>
  <si>
    <t>Güemez</t>
  </si>
  <si>
    <t>AOGM731023GY7</t>
  </si>
  <si>
    <t>José Antonio</t>
  </si>
  <si>
    <t>Falcón</t>
  </si>
  <si>
    <t>LAFA7601015A0.</t>
  </si>
  <si>
    <t>Gutiérrez</t>
  </si>
  <si>
    <t>Meneses</t>
  </si>
  <si>
    <t>No presento cedula de registro</t>
  </si>
  <si>
    <t>Carped Construcciones, S.A de C.V.</t>
  </si>
  <si>
    <t>Ancelmo</t>
  </si>
  <si>
    <t>Hulda en Hidalgo, S.A de C.V.</t>
  </si>
  <si>
    <t>HHI1109138U6.</t>
  </si>
  <si>
    <t>Lovi Corporativo de Ingenieria y Construcciones, S.A. de C.V.</t>
  </si>
  <si>
    <t>Yañez</t>
  </si>
  <si>
    <t>Hèctor</t>
  </si>
  <si>
    <t>Gayosso</t>
  </si>
  <si>
    <t>Rosas</t>
  </si>
  <si>
    <t>GARH680122JS4</t>
  </si>
  <si>
    <t>Juan Carlos</t>
  </si>
  <si>
    <t>Jimènez</t>
  </si>
  <si>
    <t>Mayoral</t>
  </si>
  <si>
    <t>JIMJ781115BI4</t>
  </si>
  <si>
    <t>Eduardo</t>
  </si>
  <si>
    <t>Andrés</t>
  </si>
  <si>
    <t>Yáñez</t>
  </si>
  <si>
    <t>Israel</t>
  </si>
  <si>
    <t>Castillo</t>
  </si>
  <si>
    <t xml:space="preserve">Gayosso </t>
  </si>
  <si>
    <t>GARH680122JS4.</t>
  </si>
  <si>
    <t>JIMJ781115BI4.</t>
  </si>
  <si>
    <t>Arturo</t>
  </si>
  <si>
    <t>López</t>
  </si>
  <si>
    <t>Tomás</t>
  </si>
  <si>
    <t>Dimas</t>
  </si>
  <si>
    <t>Plata</t>
  </si>
  <si>
    <t>Grupo Inmobiliario Constructor Treci, S.A. de C.V.</t>
  </si>
  <si>
    <t>GIC140607HR7</t>
  </si>
  <si>
    <t>Construcciones Civiles de Hidalgo, S.A. de C.V.</t>
  </si>
  <si>
    <t>Columen Constructora, S.A. de C.V.</t>
  </si>
  <si>
    <t>Constructora Dinobe, S.A de C.V</t>
  </si>
  <si>
    <t>Rodolfo</t>
  </si>
  <si>
    <t>Contreras</t>
  </si>
  <si>
    <t>Grupo Galume, S.A de C.V.</t>
  </si>
  <si>
    <t>GUMA750226UIA</t>
  </si>
  <si>
    <t>Carped Construcciones, S.A DE C.V.</t>
  </si>
  <si>
    <t>CCO100510T62</t>
  </si>
  <si>
    <t>Ingenieros Constructores GESAJ, S.A de C.V.</t>
  </si>
  <si>
    <t>Constructora Dinobe, S.A de C.V.</t>
  </si>
  <si>
    <t>MOMM710202DH9</t>
  </si>
  <si>
    <t>GGA090926AZA</t>
  </si>
  <si>
    <t>Constructora Airam JM,S.A de C.V</t>
  </si>
  <si>
    <t>Desarrollo en Construcciones y Proyectos Belak, S.A de C.V.</t>
  </si>
  <si>
    <t>Desarrollo e Ingeniería Urmaq, S.A de C.V.</t>
  </si>
  <si>
    <t>DEI090630AT4</t>
  </si>
  <si>
    <t>Electro Servicios Industriales y de Construcciòn, S.A de C.V.</t>
  </si>
  <si>
    <t>EIS020722DK6</t>
  </si>
  <si>
    <t>Desarrollo en Construcciones y Proyectos Belak,S.A de C.V.</t>
  </si>
  <si>
    <t>Electro Servicios Industriales y de Construcción, S.A de C.V.</t>
  </si>
  <si>
    <t>ESI020722DK6</t>
  </si>
  <si>
    <t>Desarrollo e Ingenìeria Urmaq, S.A de C.V.</t>
  </si>
  <si>
    <t>Desarrollo de Ingeniería Dinámica Cormar, S.A. de C.V.</t>
  </si>
  <si>
    <t>DID160706NJ4.</t>
  </si>
  <si>
    <t>Grupo Inmobiliario Constructor, S.A. de C.V.</t>
  </si>
  <si>
    <t>Grupo Constructor Sicam, S.A. de C.V.</t>
  </si>
  <si>
    <t>GCS111111IG1</t>
  </si>
  <si>
    <t>CONYSIS, S.A de C.V.</t>
  </si>
  <si>
    <t>Sinergìa en Tratamiento de Agua, S.A de C.V.</t>
  </si>
  <si>
    <t>Raúl Francisco</t>
  </si>
  <si>
    <t>Moedano</t>
  </si>
  <si>
    <t>MORL831010S65</t>
  </si>
  <si>
    <t>Builder Ingeniería, S.A DE C.V.</t>
  </si>
  <si>
    <t xml:space="preserve">Gutierrez </t>
  </si>
  <si>
    <t>Escogo, S.A de C.V.</t>
  </si>
  <si>
    <t>Grupo Fiori Constructora, S.A de C.V.</t>
  </si>
  <si>
    <t>GFC101119ED0</t>
  </si>
  <si>
    <t>José Luis</t>
  </si>
  <si>
    <t>Velazquez</t>
  </si>
  <si>
    <t>FIVL730525227</t>
  </si>
  <si>
    <t>Constructora Sanir, S.A. de C.V.</t>
  </si>
  <si>
    <t>CSA991123531</t>
  </si>
  <si>
    <t>Lovi Corporativo de Ingeniería y Construcción, S.A. de C.V.</t>
  </si>
  <si>
    <t>Ingenieros Constructores Gesaj, S.A. de C.V.</t>
  </si>
  <si>
    <t>Grupo Galume, S.A. de C.V.</t>
  </si>
  <si>
    <t>Constructora Dinobe, S.A. de C.V.</t>
  </si>
  <si>
    <t>Garlu Arquitectura S.A. de C.V.</t>
  </si>
  <si>
    <t>GAR180308MIA.</t>
  </si>
  <si>
    <t xml:space="preserve">Rosa Guadalupe </t>
  </si>
  <si>
    <t xml:space="preserve">Garcia </t>
  </si>
  <si>
    <t>LAGR881211LSA</t>
  </si>
  <si>
    <t>Ricardo</t>
  </si>
  <si>
    <t>Cano</t>
  </si>
  <si>
    <t>Gómez</t>
  </si>
  <si>
    <t>CAGR6605294SA</t>
  </si>
  <si>
    <t>Nestor Eduardo</t>
  </si>
  <si>
    <t>Escamilla</t>
  </si>
  <si>
    <t>Molano</t>
  </si>
  <si>
    <t>EAMN880128HQ4</t>
  </si>
  <si>
    <t>Columen Constructura, S.A. de C.V.</t>
  </si>
  <si>
    <t>Constructora Soluciones A&amp;P,S.A de C.V.</t>
  </si>
  <si>
    <t>CS060913B57</t>
  </si>
  <si>
    <t>Constructora Soluciones A&amp;P, S.A de C.V.</t>
  </si>
  <si>
    <t>Constructora Airam JM S.A. de C.V.</t>
  </si>
  <si>
    <t>Rita Marisol</t>
  </si>
  <si>
    <t>Del Río</t>
  </si>
  <si>
    <t>RIMR810522UP0</t>
  </si>
  <si>
    <t>Escogo S.A. de C.V.</t>
  </si>
  <si>
    <t>Velázquez</t>
  </si>
  <si>
    <t>FOVL730525227</t>
  </si>
  <si>
    <t>Constructora y Consultoria ICIVH, S.A de C.V.</t>
  </si>
  <si>
    <t>Grupo Percastegui, S.A de C.V.</t>
  </si>
  <si>
    <t>GPE081205FT2</t>
  </si>
  <si>
    <t>Marco Antonio</t>
  </si>
  <si>
    <t>Constructora y Consultoría ICIVH, S.A de C.V.</t>
  </si>
  <si>
    <t>Lovi Corporativo de ingeniería y Construcción, S.A de C.V.</t>
  </si>
  <si>
    <t>Corporativo Dacelu, S.A de C.V.</t>
  </si>
  <si>
    <t>Procard Construcciones, S.A de C.V.</t>
  </si>
  <si>
    <t>PCO150610E10</t>
  </si>
  <si>
    <t>GICI40607HR7</t>
  </si>
  <si>
    <t>Reynaldo</t>
  </si>
  <si>
    <t>García</t>
  </si>
  <si>
    <t>HEGR7401069D0</t>
  </si>
  <si>
    <t>Constructora AIRAM JM, S.A de C.V.</t>
  </si>
  <si>
    <t>CAJ150710JK4.</t>
  </si>
  <si>
    <t>Moctezuma</t>
  </si>
  <si>
    <t>MOCA800111EJ5</t>
  </si>
  <si>
    <t>Construcciones Civiles de Hidalgo,S.A de C.V.</t>
  </si>
  <si>
    <t>Columen Constructores, S.A de C.V.</t>
  </si>
  <si>
    <t>Diseño y Construcciones de Hidalgo S.A. de C.V.</t>
  </si>
  <si>
    <t>Construcción e Ingeniería Escamilla, S.A. de C.V.</t>
  </si>
  <si>
    <t>CIE040820HA9</t>
  </si>
  <si>
    <t>Cruba, Desarrollo de Ingeniería, S.A. de C.V.</t>
  </si>
  <si>
    <t>Nayeli</t>
  </si>
  <si>
    <t>Vargas</t>
  </si>
  <si>
    <t>Hernàndez</t>
  </si>
  <si>
    <t>José</t>
  </si>
  <si>
    <t>BAHJ860416L98</t>
  </si>
  <si>
    <t>GATG7003227S5</t>
  </si>
  <si>
    <t>Rodríguez</t>
  </si>
  <si>
    <t>RORO770406814</t>
  </si>
  <si>
    <t>Constructora San Oma, S.A de C.V.</t>
  </si>
  <si>
    <t>CSO150812A67</t>
  </si>
  <si>
    <t>Columen Constructores S.A. de C.V.</t>
  </si>
  <si>
    <t>Miguel Ángel</t>
  </si>
  <si>
    <t>Lugo</t>
  </si>
  <si>
    <t>Sinergia en Tratamiento de Agua, S.A de C.V.</t>
  </si>
  <si>
    <t>Conysis, S.A de C.V.</t>
  </si>
  <si>
    <t>MOLR831010S65</t>
  </si>
  <si>
    <t>Sinergia Tratamiento de Agua,S.A de C.V.</t>
  </si>
  <si>
    <t>Ángeles</t>
  </si>
  <si>
    <t xml:space="preserve">Compañía Constructora Leysa, S.A de C.V </t>
  </si>
  <si>
    <t>Construcciones y Edificaciones Catman, S.A. de C.V.</t>
  </si>
  <si>
    <t>Comercializadora y Construcciones FYE, S.A. de C.V.</t>
  </si>
  <si>
    <t xml:space="preserve">Construcciones Ferrover, S.A de C.V </t>
  </si>
  <si>
    <t>Nájera</t>
  </si>
  <si>
    <t>Desarrollos Civiles y Arquitectura, S.A de C.V.</t>
  </si>
  <si>
    <t>DCA140708RH9</t>
  </si>
  <si>
    <t>Jesús</t>
  </si>
  <si>
    <t>Impulsora de Desarrollo en Infraestructura Jarc, S.A de C.V.</t>
  </si>
  <si>
    <t>IDI120328BKA.</t>
  </si>
  <si>
    <t>Jaime</t>
  </si>
  <si>
    <t>Resendiz</t>
  </si>
  <si>
    <t>No presenta cédula de registro</t>
  </si>
  <si>
    <t>Mampara informativa</t>
  </si>
  <si>
    <t>Señalamiento Referencial</t>
  </si>
  <si>
    <t>Localidad San José Tepenene, Municipio El Arenal</t>
  </si>
  <si>
    <t>http://transparencia.hidalgo.gob.mx/descargables/dependencias/obrasp/48 Fracciones/28 Obra/2018/Conservación/2018/6 jun 19/b/IMP PAV CALLE GUADALUPE_opt.pdf</t>
  </si>
  <si>
    <t>Señalamiento preventivo, Mampara  Informativa 1.00 Pza</t>
  </si>
  <si>
    <t>Localidad Bothi Baji, Municipio Actopan</t>
  </si>
  <si>
    <t>http://transparencia.hidalgo.gob.mx/descargables/dependencias/obrasp/48 Fracciones/28 Obra/2018/Conservación/2018/6 jun 19/b/IMP CALLE BENITO JUAREZ BOTHI BAJI_opt.pdf</t>
  </si>
  <si>
    <t>Localidad Cerro Colorado, Municipio Atotonilco el Grande</t>
  </si>
  <si>
    <t>http://transparencia.hidalgo.gob.mx/descargables/dependencias/obrasp/48 Fracciones/28 Obra/2018/Conservación/2018/6 jun 19/b/IMP AV HGO CERRO COLORADO_opt.pdf</t>
  </si>
  <si>
    <t>Localidad Actopan, Municipio Actopan</t>
  </si>
  <si>
    <t>http://transparencia.hidalgo.gob.mx/descargables/dependencias/obrasp/48 Fracciones/28 Obra/2018/2do trimestre 2019/conservacion/b/IA/PAV ASF CALLE JESUS LUZ MENESES_opt.pdf</t>
  </si>
  <si>
    <t>Localidad de Teltipan de Juárez, Municipio de Tlaxcoapan</t>
  </si>
  <si>
    <t>http://transparencia.hidalgo.gob.mx/descargables/dependencias/obrasp/48 Fracciones/28 Obra/Comunicaciones/27 sept/IMPACTO AMBIENTAL/2669.pdf</t>
  </si>
  <si>
    <t>Mampara Informativa 1.00 Pza</t>
  </si>
  <si>
    <t>Localidad Huizache, Municipio San Agustin Tlaxiaca</t>
  </si>
  <si>
    <t>http://transparencia.hidalgo.gob.mx/descargables/dependencias/obrasp/48 Fracciones/28 Obra/2018/2do trimestre 2019/conservacion/b/IA/PAV ASF CALLE 16 SEPT HUIZACHE_opt.pdf</t>
  </si>
  <si>
    <t>Municipio Almoloya</t>
  </si>
  <si>
    <t>http://transparencia.hidalgo.gob.mx/descargables/dependencias/obrasp/48 Fracciones/28 Obra/2018/Infraestructuraa/17 sept/IMPACTO AMBIENTAL (26) CONSTRUCCION GIMNASIO AL AIRE LIBRE ALMOLOYA.pdf</t>
  </si>
  <si>
    <t>Municipio Huichapan</t>
  </si>
  <si>
    <t>http://transparencia.hidalgo.gob.mx/descargables/dependencias/obrasp/48 Fracciones/28 Obra/2018/Infraestructuraa/17 sept/IMPACTO AMBIENTAL (32) RECONSTRUCCION TRAMO C. EL CARMEN-TLAXCALILLA, HUICHAPAN.pdf</t>
  </si>
  <si>
    <t>Localidad de Xochitlan, Municipio de Progreso de Obregon.</t>
  </si>
  <si>
    <t>Localidad de Santiago Tulantepec, Municipio de Santiago Tulantepec de Lugo Guerrero.</t>
  </si>
  <si>
    <t>Localidad y Municipio de Apan</t>
  </si>
  <si>
    <t>http://transparencia.hidalgo.gob.mx/descargables/dependencias/obrasp/48 Fracciones/28 Obra/Comunicaciones/27 sept/IMPACTO AMBIENTAL/4023.pdf</t>
  </si>
  <si>
    <t>Mampara</t>
  </si>
  <si>
    <t>Localidad de Ventoquipa, Municipio de Santiago Tulantepec de Lugo Guerrero</t>
  </si>
  <si>
    <t>Municipio Tasquillo</t>
  </si>
  <si>
    <t>http://transparencia.hidalgo.gob.mx/descargables/dependencias/obrasp/48 Fracciones/28 Obra/2018/Infraestructuraa/17 sept/IMPACTO AMBIENTAL (18) PAV. EN CALLE ALDAMA A BASE DE CONCRETO SAN ISIDRO, TASQUILLO.pdf</t>
  </si>
  <si>
    <t>Localidad Col. Cuahutemoc, Municipio Actopan</t>
  </si>
  <si>
    <t>http://transparencia.hidalgo.gob.mx/descargables/dependencias/obrasp/48 Fracciones/28 Obra/2018/2do trimestre 2019/conservacion/b/IA/PAV ASF CALLE TLALOC_opt.pdf</t>
  </si>
  <si>
    <t>http://transparencia.hidalgo.gob.mx/descargables/dependencias/obrasp/48 Fracciones/28 Obra/2018/4to. Trimestre/Infraestructura/IMPACTO AMBIENTAL (17) PAVIMENTACION EN CALLE 25 DE DICIEMBRE CALVARIO ALTO, TASQUILLO_opt.pdf</t>
  </si>
  <si>
    <t>Municipio Atitalaquía</t>
  </si>
  <si>
    <t>http://transparencia.hidalgo.gob.mx/descargables/dependencias/obrasp/48 Fracciones/28 Obra/Infraestructura/2018/28 sept/IMPACTO AMBIENTAL (25) LINEA DE CONDUCCION DE A.P. Y CONSTR. DRENAJE SANITARIO, ATITALAQUIA.pdf</t>
  </si>
  <si>
    <t>Municipio Mineral del Monte</t>
  </si>
  <si>
    <t>http://transparencia.hidalgo.gob.mx/descargables/dependencias/obrasp/48 Fracciones/28 Obra/2018/Conservación/2018/6 jun 19/b/IMP Colector Pluvial Pachuquilla_opt.pdf</t>
  </si>
  <si>
    <t>http://transparencia.hidalgo.gob.mx/descargables/dependencias/obrasp/48 Fracciones/28 Obra/2018/Conservación/2018/31ene20/b/IA/Pav Asf Av Revolucion Sn Jose Tepenene_opt.pdf</t>
  </si>
  <si>
    <t>Municipio Jacala de Ledezma</t>
  </si>
  <si>
    <t>http://transparencia.hidalgo.gob.mx/descargables/dependencias/obrasp/48 Fracciones/28 Obra/2018/4to. Trimestre/Infraestructura/IMPACTO AMBIENTAL (4) PAVIMENTACION HIDRAULICA CALLE DE ACCESO A SAN NICOLAS, JACALA DE LEDEZMA_opt.pdf</t>
  </si>
  <si>
    <t>http://transparencia.hidalgo.gob.mx/descargables/dependencias/obrasp/48 Fracciones/28 Obra/2018/4to. Trimestre/Infraestructura/IMPACTO AMBIENTAL (11) EMPEDRADO CON HUELLA DE CONCRETO EN CALLE RIO TULA, JUCHITLAN, TASQUILLO_opt.pdf</t>
  </si>
  <si>
    <t>http://transparencia.hidalgo.gob.mx/descargables/dependencias/obrasp/48 Fracciones/28 Obra/2018/4to. Trimestre/Infraestructura/IMPACTO AMBIENTAL (15) EMPEDRADO CON  HUELLA DE CONCRETO EN CALLES DE SAN PEDRO, TASQUILLO _opt.pdf</t>
  </si>
  <si>
    <t>http://transparencia.hidalgo.gob.mx/descargables/dependencias/obrasp/48 Fracciones/28 Obra/2018/4to. Trimestre/Infraestructura/IMPACTO AMBIENTAL REHABILITACION CALLE RIVERA CORCHADO SEG. SECC., HUICHAPAN_opt.pdf</t>
  </si>
  <si>
    <t>Localidad Pachuca, Municipio Pachuca</t>
  </si>
  <si>
    <t>http://transparencia.hidalgo.gob.mx/descargables/dependencias/obrasp/48 Fracciones/28 Obra/2018/2do trimestre 2019/conservacion/b/IA/TECHADO PATIO CIV CAIC VTA PRIETA_opt.pdf</t>
  </si>
  <si>
    <t>http://transparencia.hidalgo.gob.mx/descargables/dependencias/obrasp/48 Fracciones/28 Obra/2018/4to. Trimestre/Infraestructura/IMPACTO AMBIENTAL (31) REHABILITACION EMPEDRADO CALLE ROJO LUGO, HUICHAPAN_opt.pdf</t>
  </si>
  <si>
    <t>Mampara 1.00 Pza, Señalamiento 3.00 Pza</t>
  </si>
  <si>
    <t>Localidad de Nueva Esperanza, Municipio de Zempoala, Estado de Hidalgo</t>
  </si>
  <si>
    <t>http://transparencia.hidalgo.gob.mx/descargables/dependencias/obrasp/48 Fracciones/28 Obra/Comunicaciones/27 sept/IMPACTO AMBIENTAL/4025.pdf</t>
  </si>
  <si>
    <t>http://transparencia.hidalgo.gob.mx/descargables/dependencias/obrasp/48 Fracciones/28 Obra/2018/Conservación/2018/6 jun 19/b/IMP CALLE FELIPE ANGELES_opt.pdf</t>
  </si>
  <si>
    <t>Localidad Progreso, Municipio Progreso</t>
  </si>
  <si>
    <t>http://transparencia.hidalgo.gob.mx/descargables/dependencias/obrasp/48 Fracciones/28 Obra/2018/2do trimestre 2019/conservacion/b/IA/PAV ASF AV AQUILES SERDAN COL STA MA_opt.pdf</t>
  </si>
  <si>
    <t>Municipio Ajacuba</t>
  </si>
  <si>
    <t>http://transparencia.hidalgo.gob.mx/descargables/dependencias/obrasp/48 Fracciones/28 Obra/2018/4to. Trimestre/Infraestructura/IMPACTO AMBIENTAL (43) PAV. HIDRAULICA EN CALLE MOCTEZUMA SANTA JACOBA, AJACUBA_opt.pdf</t>
  </si>
  <si>
    <t>Localidad de Tenexco I, Municipio de Atlapexco</t>
  </si>
  <si>
    <t>http://transparencia.hidalgo.gob.mx/descargables/dependencias/obrasp/48 Fracciones/28 Obra/Comunicaciones/27 sept/IMPACTO AMBIENTAL/4021.pdf</t>
  </si>
  <si>
    <t>Localidad y Municipio Huejutla de Reyes</t>
  </si>
  <si>
    <t>http://transparencia.hidalgo.gob.mx/descargables/dependencias/obrasp/48 Fracciones/28 Obra/2018/Comunicaciones/4021.pdf</t>
  </si>
  <si>
    <t>Localidad de Oxtomal 2°, Municipio de Huejutla de Reyes</t>
  </si>
  <si>
    <t>http://transparencia.hidalgo.gob.mx/descargables/dependencias/obrasp/48 Fracciones/28 Obra/2018/Comunicaciones/11 abril/2018/IMPACTO AMBIENTAL/FOFIN/PAV. CONCRETO HIDRAULICO, HUEJUTLA DE REYES_opt.pdf</t>
  </si>
  <si>
    <t>http://transparencia.hidalgo.gob.mx/descargables/dependencias/obrasp/48 Fracciones/28 Obra/Infraestructura/2018/28 sept/ACTA IMPACTO AMBIENTAL (14) CONSTR. AREA ESPARCIMIENTO JARDIN NIÑOS VICENTE SUAREZ, TASQUILLO.pdf</t>
  </si>
  <si>
    <t>Localidad y  Municipio de Apan</t>
  </si>
  <si>
    <t>Municipio Zacualtipan</t>
  </si>
  <si>
    <t>http://transparencia.hidalgo.gob.mx/descargables/dependencias/obrasp/48 Fracciones/28 Obra/Infraestructura/2018/28 sept/ACTA IMPACTO AMBIENTAL CONSTR. PASAMANOS,LINEAS GUIA CRIH ZACUALTIPAN.pdf</t>
  </si>
  <si>
    <t>Muncipio Santiago Tulantepec</t>
  </si>
  <si>
    <t>http://transparencia.hidalgo.gob.mx/descargables/dependencias/obrasp/48 Fracciones/28 Obra/Infraestructura/2018/28 sept/IMPACTO AMBIENTAL CONSTR. PISO ANTIDERRAPANTE, CRIRH STGO. TULANTEPEC.pdf</t>
  </si>
  <si>
    <t>Municipio Huehuetla</t>
  </si>
  <si>
    <t>http://transparencia.hidalgo.gob.mx/descargables/dependencias/obrasp/48 Fracciones/28 Obra/2018/4to. Trimestre/Infraestructura/IMPACTO AMBIENTAL CONSTR. PASAMANOS Y LINEAS GUIA CRIH HUEHUETLA_opt.pdf</t>
  </si>
  <si>
    <t>Municipio Tula de Allende</t>
  </si>
  <si>
    <t>http://transparencia.hidalgo.gob.mx/descargables/dependencias/obrasp/48 Fracciones/28 Obra/Infraestructura/2018/28 sept/IMPACTO AMBIENTAL CONSTR. PISO ANTIDERRAPANTE, PASAMANOS Y L.G. CRIRH TULA.pdf</t>
  </si>
  <si>
    <t>Localidad de Orizatlán, Municipio de San Felipe Orizatlán</t>
  </si>
  <si>
    <t>Localidad Zapotlan de Juárez, Municipio Zapotlan de Juárez</t>
  </si>
  <si>
    <t>http://transparencia.hidalgo.gob.mx/descargables/dependencias/obrasp/48 Fracciones/28 Obra/2018/2do trimestre 2019/conservacion/b/IA/PAV CALLE GUERRERO 2DA ETAPA_opt.pdf</t>
  </si>
  <si>
    <t>Muncipio Atotonilco el Grande</t>
  </si>
  <si>
    <t>http://transparencia.hidalgo.gob.mx/descargables/dependencias/obrasp/48 Fracciones/28 Obra/2018/4to. Trimestre/Infraestructura/ACTA IMPACTO AMBIENTAL (37)TECHUMBRE ESC PRIM. CIENEGUILLAS ATOTONILCO EL GRANDE_opt.pdf</t>
  </si>
  <si>
    <t>Municipio Ixmiquilpan</t>
  </si>
  <si>
    <t>http://transparencia.hidalgo.gob.mx/descargables/dependencias/obrasp/48 Fracciones/28 Obra/2018/4to. Trimestre/Infraestructura/ACTA IMPACTO AMBIENTAL PISO ANTIDERRAPANTE CRIRH IXMIQUILPAN_opt.pdf</t>
  </si>
  <si>
    <t>Municipio Huejutla de Reyes</t>
  </si>
  <si>
    <t>http://transparencia.hidalgo.gob.mx/descargables/dependencias/obrasp/48 Fracciones/28 Obra/Infraestructura/2018/28 sept/IMPACTO AMBIENTAL CONSTR. PASAMANOS Y LINEAS GUIA CIRH HUEJUTLA.pdf</t>
  </si>
  <si>
    <t>Municipio San Agustín Tlaxiaca</t>
  </si>
  <si>
    <t>http://transparencia.hidalgo.gob.mx/descargables/dependencias/obrasp/48 Fracciones/28 Obra/2018/Infraestructuraa/29 may 19/IA b/CONSTR. CICLOVIA TRAMO COBAEH, SAN AGUSTIN TLAXIACA_opt.pdf</t>
  </si>
  <si>
    <t>Localidad Alfajayucan, Municipio Alfajayucan</t>
  </si>
  <si>
    <t>http://transparencia.hidalgo.gob.mx/descargables/dependencias/obrasp/48 Fracciones/28 Obra/2018/Conservación/2018/6 jun 19/b/IMP CENTRO COM JUAREZ_opt.pdf</t>
  </si>
  <si>
    <t>Mampara Informativa 1.00 Pza., Señalamiento 6.00 Pza.</t>
  </si>
  <si>
    <t>Munciipio Tula de allende</t>
  </si>
  <si>
    <t>http://transparencia.hidalgo.gob.mx/descargables/dependencias/obrasp/48 Fracciones/28 Obra/2018/4to. Trimestre/Infraestructura/IMPACTO AMBIENTAL CONSTR. TECHUMBRE ESC. PRIM. FRANCISCO NOBLE JALPA, TULA_opt.pdf</t>
  </si>
  <si>
    <t>Mampara 1.00 pza.</t>
  </si>
  <si>
    <t>Municipio Tolcayuca</t>
  </si>
  <si>
    <t>http://transparencia.hidalgo.gob.mx/descargables/dependencias/obrasp/48 Fracciones/28 Obra/2018/2do trimestre 2019/infraestructura/b/IA/CONSTR AULAS TELESEC 324 FELIPE ANGELES TOLCAYUCA_opt.pdf</t>
  </si>
  <si>
    <t>Localidad San Lorenzo Iztacoyotla, Municipio Juárez</t>
  </si>
  <si>
    <t>http://transparencia.hidalgo.gob.mx/descargables/dependencias/obrasp/48 Fracciones/28 Obra/2018/2do trimestre 2019/conservacion/b/IA/TECHADO PATIO CIV JARDIN NIÑOS MA EDITH FRANCO_opt.pdf</t>
  </si>
  <si>
    <t>http://transparencia.hidalgo.gob.mx/descargables/dependencias/obrasp/48 Fracciones/28 Obra/2018/Conservación/2018/junio 20/b/IA/const techado cancha usos emiliano zapata_opt.pdf</t>
  </si>
  <si>
    <t>Localidad y Municipio de Tasquillo</t>
  </si>
  <si>
    <t>http://transparencia.hidalgo.gob.mx/descargables/dependencias/obrasp/48 Fracciones/28 Obra/2018/2do trimestre 2019/conservacion/b/IA/BANQUETAS Y GUARNICIONES TASQUILLO_opt.pdf</t>
  </si>
  <si>
    <t>http://transparencia.hidalgo.gob.mx/descargables/dependencias/obrasp/48 Fracciones/28 Obra/2018/Infraestructuraa/29 may 19/IA b/JUST. IMPACTO AMBIENTAL REHAB. ELECTRIF. CALLE JAVIER ROJO GOMEZ, EL CALVARIO_opt.pdf</t>
  </si>
  <si>
    <t>http://transparencia.hidalgo.gob.mx/descargables/dependencias/obrasp/48 Fracciones/28 Obra/2018/4to. Trimestre/Infraestructura/ACTA IMPACTO AMBIENTAL (12) PAV. CONCRETO HIDR. GUAR. CALLES TASQUILLO_opt.pdf</t>
  </si>
  <si>
    <t>Localidad de Tehuetlan, Huejutla de Reyes</t>
  </si>
  <si>
    <t>http://transparencia.hidalgo.gob.mx/descargables/dependencias/obrasp/48 Fracciones/28 Obra/2018/Comunicaciones/11 abril/2018/IMPACTO AMBIENTAL/APDER/GALACION _opt.pdf</t>
  </si>
  <si>
    <t>Municipio Agua Blanca</t>
  </si>
  <si>
    <t>http://transparencia.hidalgo.gob.mx/descargables/dependencias/obrasp/48 Fracciones/28 Obra/2018/4to. Trimestre/Infraestructura/IMPACTO AMBIENTAL (1) CONSTR. TECHUMBRE CECYTEH AGUA BLANCA_opt.pdf</t>
  </si>
  <si>
    <t>PF-2018-ADM-APDER-SOPOT-MU-032-01</t>
  </si>
  <si>
    <t>Convenio modificatorio al contrato</t>
  </si>
  <si>
    <t>http://transparencia.hidalgo.gob.mx/descargables/dependencias/obrasp/48 Fracciones/28 Obra/2018/3er. Trimestre/7 sept/PF-2018-ADM-APDER-SOPOT-MU-032/CONVENIO 1 ORIGINAL.pdf</t>
  </si>
  <si>
    <t>PF-2018-ADM-APDER-SOPOT-MU-027-01</t>
  </si>
  <si>
    <t>http://transparencia.hidalgo.gob.mx/descargables/dependencias/obrasp/48 Fracciones/28 Obra/2018/3er. Trimestre/7 sept/PF-2018-ADM-APDER-SOPOT-MU-027/CONVENIO 1 ORIGINAL.pdf</t>
  </si>
  <si>
    <t>PF-2018-ADM-APDER-SOPOT-MU-028-01</t>
  </si>
  <si>
    <t>http://transparencia.hidalgo.gob.mx/descargables/dependencias/obrasp/48 Fracciones/28 Obra/2018/3er. Trimestre/7 sept/PF-2018-ADM-APDER-SOPOT-MU-028/CONVENIO 1 ORIGINAL.pdf</t>
  </si>
  <si>
    <t>PF-2018-ADM-APDER-SOPOT-MU-022-01</t>
  </si>
  <si>
    <t>http://transparencia.hidalgo.gob.mx/descargables/dependencias/obrasp/48 Fracciones/28 Obra/2018/3er. Trimestre/7 sept/PF-2018-ADM-APDER-SOPOT-MU-022/CONVENIO 1 ORIGINAL.pdf</t>
  </si>
  <si>
    <t>PF-2018-ADM-APDER-SOPOT-EPR-002-01</t>
  </si>
  <si>
    <t>http://transparencia.hidalgo.gob.mx/descargables/dependencias/obrasp/48 Fracciones/28 Obra/2018/3er. Trimestre/7 sept/PF-2018-ADM-APDER-SOPOT-EPR-002/CONVENIO 1 ORIGINAL.pdf</t>
  </si>
  <si>
    <t>PF-2018-ADM-APDER-SOPOT-MU-011-01</t>
  </si>
  <si>
    <t>http://transparencia.hidalgo.gob.mx/descargables/dependencias/obrasp/48 Fracciones/28 Obra/2018/3er. Trimestre/7 sept/PF-2018-ADM-APDER-SOPOT-MU-011/CONVENIO 1 ORIGINAL.pdf</t>
  </si>
  <si>
    <t>PF-2018-ADM-APDER-SOPOT-MU-021-01</t>
  </si>
  <si>
    <t>http://transparencia.hidalgo.gob.mx/descargables/dependencias/obrasp/48 Fracciones/28 Obra/2018/3er. Trimestre/7 sept/PF-2018-ADM-APDER-SOPOT-MU-021/CONVENIO 1 ORIGINAL.pdf</t>
  </si>
  <si>
    <t>PF-2018-ADM-APDER-SOPOT-MU-023-01</t>
  </si>
  <si>
    <t>http://transparencia.hidalgo.gob.mx/descargables/dependencias/obrasp/48 Fracciones/28 Obra/2018/3er. Trimestre/7 sept/PF-2018-ADM-APDER-SOPOT-MU-023/CONVENIO 1 ORIGINAL.pdf</t>
  </si>
  <si>
    <t>PF-2018-ADM-APDER-SOPOT-ESEC-001-01</t>
  </si>
  <si>
    <t>http://transparencia.hidalgo.gob.mx/descargables/dependencias/obrasp/48 Fracciones/28 Obra/2018/3er. Trimestre/25 sept/convenios/9.PF-2018-ADM-APDER-SOPOT-ESEC-001-01.pdf</t>
  </si>
  <si>
    <t>PF-2018-ADM-APDER-SOPOT-MU-036-01</t>
  </si>
  <si>
    <t>http://transparencia.hidalgo.gob.mx/descargables/dependencias/obrasp/48 Fracciones/28 Obra/2018/3er. Trimestre/25 sept/convenios/6. PF-2018-ADM-APDER-SOPOT-MU-036-01.pdf</t>
  </si>
  <si>
    <t>PF-2018-ADM-APDER-SOPOT-MU-036-02</t>
  </si>
  <si>
    <t>Convenio modificatorio de reduccion de monto</t>
  </si>
  <si>
    <t>http://transparencia.hidalgo.gob.mx/descargables/dependencias/obrasp/48 Fracciones/28 Obra/2019/4to trimestre/convenios/PF-2018-ADM-APDER-SOPOT-MU-036-02_opt.pdf</t>
  </si>
  <si>
    <t>PF-2018-ADM-FOFIN-SOPOT-MU-004-01</t>
  </si>
  <si>
    <t>http://transparencia.hidalgo.gob.mx/descargables/dependencias/obrasp/48 Fracciones/28 Obra/2018/3er. Trimestre/25 sept/convenios/7.PF-2018-ADM-FOFIN-SOPOT-MU-004-01.pdf</t>
  </si>
  <si>
    <t>PF-2018-ADM-FOFIN-SOPOT-MU-003-01</t>
  </si>
  <si>
    <t>http://transparencia.hidalgo.gob.mx/descargables/dependencias/obrasp/48 Fracciones/28 Obra/2018/3er. Trimestre/25 sept/convenios/8.PF-2018-ADM-FOFIN-SOPOT-MU-003-01.pdf</t>
  </si>
  <si>
    <t>PF-2018-ADM-APDER-SOPOT-MU-024-01</t>
  </si>
  <si>
    <t>http://transparencia.hidalgo.gob.mx/descargables/dependencias/obrasp/48 Fracciones/28 Obra/2018/3er. Trimestre/7 sept/PF-2018-ADM-APDER-SOPOT-MU-024/CONVENIO 1 ORIGINAL.pdf</t>
  </si>
  <si>
    <t>PF-2018-ADE-APDER-SOPOT-MU-004-01</t>
  </si>
  <si>
    <t>http://transparencia.hidalgo.gob.mx/descargables/dependencias/obrasp/48 Fracciones/28 Obra/2018/3er. Trimestre/7 sept/PF-2018-ADE-APDER-SOPOT-MU-004/CONVENIO 1 ORIGINAL.pdf</t>
  </si>
  <si>
    <t>PF-2018-ADE-APDER-SOPOT-MU-004-02</t>
  </si>
  <si>
    <t>http://transparencia.hidalgo.gob.mx/descargables/dependencias/obrasp/48 Fracciones/28 Obra/2018/convenios may19/13 nov/PF-2018-ADE-APDER-SOPOT-MU-004-02_opt.pdf</t>
  </si>
  <si>
    <t>PF-2018-ADE-APDER-SOPOT-MU-034-01</t>
  </si>
  <si>
    <t>http://transparencia.hidalgo.gob.mx/descargables/dependencias/obrasp/48 Fracciones/28 Obra/2018/3er. Trimestre/7 sept/PF-2018-ADE-APDER-SOPOT-MU-034/CONVENIO 1 ORIGINAL.pdf</t>
  </si>
  <si>
    <t>PF-2018-ADE-APDER-SOPOT-MU-034-02</t>
  </si>
  <si>
    <t>http://transparencia.hidalgo.gob.mx/descargables/dependencias/obrasp/48 Fracciones/28 Obra/2018/convenios/23marzo21/PF-2018-ADE-APDER-SOPOT-MU-034-02_opt</t>
  </si>
  <si>
    <t>PF-2018-ADM-APDER-SOPOT-MU-002-01</t>
  </si>
  <si>
    <t>http://transparencia.hidalgo.gob.mx/descargables/dependencias/obrasp/48 Fracciones/28 Obra/2018/3er. Trimestre/7 sept/PF-2018-ADM-APDER-SOPOT-MU-002/CONVENIO 1 ORIGINAL.pdf</t>
  </si>
  <si>
    <t>PF-2018-ADM-APDER-SOPOT-MU-002-02</t>
  </si>
  <si>
    <t>http://transparencia.hidalgo.gob.mx/descargables/dependencias/obrasp/48 Fracciones/28 Obra/2018/convenios may19/6 sept/PF-2018-ADM-APDER-SOPOT-MU-002-02_opt.pdf</t>
  </si>
  <si>
    <t>PF-2018-ADE-APDER-SOPOT-MU-003-01</t>
  </si>
  <si>
    <t>http://transparencia.hidalgo.gob.mx/descargables/dependencias/obrasp/48 Fracciones/28 Obra/2018/3er. Trimestre/7 sept/PF-2018-ADE-APDER-SOPOT-MU-003/CONVENIO 1.pdf</t>
  </si>
  <si>
    <t>PF-2018-ADE-APDER-SOPOT-MU-003-02</t>
  </si>
  <si>
    <t>http://transparencia.hidalgo.gob.mx/descargables/dependencias/obrasp/48 Fracciones/28 Obra/2018/convenios/23marzo21/PF-2018-ADE-APDER-SOPOT-MU-003-02_opt</t>
  </si>
  <si>
    <t>PF-2018-ADM-APDER-SOPOT-MU-001-01</t>
  </si>
  <si>
    <t>http://transparencia.hidalgo.gob.mx/descargables/dependencias/obrasp/48 Fracciones/28 Obra/2018/3er. Trimestre/25 sept/convenios/44.PF-2018-ADM-APDER-SOPOT-MU-001-01.pdf</t>
  </si>
  <si>
    <t>PF-2018-ADM-APDER-SOPOT-MU-001-02</t>
  </si>
  <si>
    <t>http://transparencia.hidalgo.gob.mx/descargables/dependencias/obrasp/48 Fracciones/28 Obra/2018/convenios/23marzo21/PF-2018-ADM-APDER-SOPOT-MU-001-02_opt</t>
  </si>
  <si>
    <t>PF-2018-ADE-APDER-SOPOT-MU-015-01</t>
  </si>
  <si>
    <t>http://transparencia.hidalgo.gob.mx/descargables/dependencias/obrasp/48 Fracciones/28 Obra/2018/3er. Trimestre/7 sept/PF-2018-ADE-APDER-SOPOT-MU-015/CONVENIO 1 ORIGINAL.pdf</t>
  </si>
  <si>
    <t>PF-2018-ADE-APDER-SOPOT-MU-015-02</t>
  </si>
  <si>
    <t>http://transparencia.hidalgo.gob.mx/descargables/dependencias/obrasp/48 Fracciones/28 Obra/2019/4to trimestre/convenios/PF-2018-ADE-APDER-SOPOT-MU-015-02_opt.pdf</t>
  </si>
  <si>
    <t>PF-2018-ADM-APDER-SOPOT-MU-013-01</t>
  </si>
  <si>
    <t>http://transparencia.hidalgo.gob.mx/descargables/dependencias/obrasp/48 Fracciones/28 Obra/2018/3er. Trimestre/7 sept/PF-2018-ADM-APDER-SOPOT-MU-013/CONVENIO 1 ORIGINAL.pdf</t>
  </si>
  <si>
    <t>PF-2018-ADM-APDER-SOPOT-ID-003-01</t>
  </si>
  <si>
    <t>http://transparencia.hidalgo.gob.mx/descargables/dependencias/obrasp/48 Fracciones/28 Obra/2018/3er. Trimestre/7 sept/PF-2018-ADM-APDER-SOPOT-ID-003/CONVENIO 1 ORIGINAL.pdf</t>
  </si>
  <si>
    <t>PF-2018-ADM-APDER-SOPOT-AL-003-01</t>
  </si>
  <si>
    <t>http://transparencia.hidalgo.gob.mx/descargables/dependencias/obrasp/48 Fracciones/28 Obra/2018/3er. Trimestre/25 sept/convenios/37.PF-2018-ADM-APDER-SOPOT-AL-003-01.pdf</t>
  </si>
  <si>
    <t>PF-2018-ADM-APDER-SOPOT-CE-001-01</t>
  </si>
  <si>
    <t>http://transparencia.hidalgo.gob.mx/descargables/dependencias/obrasp/48 Fracciones/28 Obra/2018/3er. Trimestre/25 sept/convenios/36.PF-2018-ADM-APDER-SOPOT-CE-001-01.pdf</t>
  </si>
  <si>
    <t>PF-2018-ADM-APDER-SOPOT-MU-026-01</t>
  </si>
  <si>
    <t>http://transparencia.hidalgo.gob.mx/descargables/dependencias/obrasp/48 Fracciones/28 Obra/2018/3er. Trimestre/08 oct/CONVENIOS/53. PF-2018-ADM-APDER-SOPOT-MU-026-01.pdf</t>
  </si>
  <si>
    <t>PF-2018-ADM-APDER-SOPOT-MU-025-01</t>
  </si>
  <si>
    <t>http://transparencia.hidalgo.gob.mx/descargables/dependencias/obrasp/48 Fracciones/28 Obra/2018/4to. Trimestre/11 ene/84. PF-2018-ADM-APDER-SOPOT-MU-025-01_opt.pdf</t>
  </si>
  <si>
    <t>PF-2018-ADM-FOFIN-SOPOT-MU-006-01</t>
  </si>
  <si>
    <t>http://transparencia.hidalgo.gob.mx/descargables/dependencias/obrasp/48 Fracciones/28 Obra/2018/4to. Trimestre/11 ene/31. PF-2018-ADM-FOFIN-SOPOT-MU-006-01_opt.pdf</t>
  </si>
  <si>
    <t>PF-2018-ADM-FOFIN-SOPOT-MU-006-02</t>
  </si>
  <si>
    <t>http://transparencia.hidalgo.gob.mx/descargables/dependencias/obrasp/48 Fracciones/28 Obra/2019/27 marzo/10. PF-2018-ADM-FOFIN-SOPOT-MU-006-02_opt.pdf</t>
  </si>
  <si>
    <t>PF-2018-ADM-FOFIN-SOPOT-MU-006-03</t>
  </si>
  <si>
    <t>http://transparencia.hidalgo.gob.mx/descargables/dependencias/obrasp/48 Fracciones/28 Obra/2018/convenios/23marzo21/PF-2018-ADM-FOFIN-SOPOT-MU-006-03_opt</t>
  </si>
  <si>
    <t>PF-2018-ADM-APDER-SOPOT-MU-045-01</t>
  </si>
  <si>
    <t>http://transparencia.hidalgo.gob.mx/descargables/dependencias/obrasp/48 Fracciones/28 Obra/2018/4to. Trimestre/11 ene/29. PF-2018-ADM-APDER-SOPOT-MU-045-01_opt.pdf</t>
  </si>
  <si>
    <t>PF-2018-ADM-APDER-SOPOT-MU-045-02</t>
  </si>
  <si>
    <t>http://transparencia.hidalgo.gob.mx/descargables/dependencias/obrasp/48 Fracciones/28 Obra/2018/convenios/23marzo21/PF-2018-ADM-APDER-SOPOT-MU-045-02_opt</t>
  </si>
  <si>
    <t>PF-2018-ADM-APDER-SOPOT-EPR-003-01</t>
  </si>
  <si>
    <t>http://transparencia.hidalgo.gob.mx/descargables/dependencias/obrasp/48 Fracciones/28 Obra/2018/convenios may19/23 agos/22. PF-2018-ADM-APDER-SOPOT-EPR-003-01_opt.pdf</t>
  </si>
  <si>
    <t>Convenio modificatorio de texto</t>
  </si>
  <si>
    <t>PF-2018-ADM-APDER-SOPOT-MU-033-01</t>
  </si>
  <si>
    <t>http://transparencia.hidalgo.gob.mx/descargables/dependencias/obrasp/48 Fracciones/28 Obra/2019/4to trimestre/convenios/PF-2018-ADM-APDER-SOPOT-MU-033-01_opt.pdf</t>
  </si>
  <si>
    <t>PF-2018-ADM-APDER-SOPOT-MU-038-01</t>
  </si>
  <si>
    <t>http://transparencia.hidalgo.gob.mx/descargables/dependencias/obrasp/48 Fracciones/28 Obra/2019/4to trimestre/convenios/PF-2018-ADM-APDER-SOPOT-MU-038-01_opt.pdf</t>
  </si>
  <si>
    <t>PF-2018-ADM-APDER-SOPOT-EI-004-01</t>
  </si>
  <si>
    <t>http://transparencia.hidalgo.gob.mx/descargables/dependencias/obrasp/48 Fracciones/28 Obra/2018/convenios/23marzo21/PF-2018-ADM-APDER-SOPOT-EI-004-01_opt</t>
  </si>
  <si>
    <t>PF-2018-ADM-APDER-SOPOT-EPRI-004-01</t>
  </si>
  <si>
    <t>http://transparencia.hidalgo.gob.mx/descargables/dependencias/obrasp/48 Fracciones/28 Obra/2018/convenios/23marzo21/PF-2018-ADM-APDER-SOPOT-EPRI-004-01_opt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</si>
</sst>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0" xfId="0" applyFont="1" applyFill="1"/>
    <xf numFmtId="0" fontId="1" fillId="2" borderId="1" xfId="0" applyFont="1" applyFill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3" borderId="0" xfId="0" applyFont="1" applyFill="1"/>
    <xf numFmtId="0" fontId="5" fillId="3" borderId="1" xfId="2" applyFont="1" applyFill="1" applyBorder="1"/>
    <xf numFmtId="39" fontId="2" fillId="0" borderId="1" xfId="1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8%20Obra/2018/4to.%20Trimestre/Comunicaciones/AF.-%20CALLE%20PRINCIPAL%20HUEJUTLA%20DE%20REYES,%20APDER_opt.pdf" TargetMode="External"/><Relationship Id="rId299" Type="http://schemas.openxmlformats.org/officeDocument/2006/relationships/hyperlink" Target="http://transparencia.hidalgo.gob.mx/descargables/dependencias/obrasp/48%20Fracciones/28%20Obra/2018/Comunicaciones/mayo20/b/VICENTE%20GUERERO_opt.pdf" TargetMode="External"/><Relationship Id="rId21" Type="http://schemas.openxmlformats.org/officeDocument/2006/relationships/hyperlink" Target="http://transparencia.hidalgo.gob.mx/descargables/dependencias/obrasp/48%20Fracciones/28%20Obra/2018/3er.%20Trimestre/7%20sept/PF-2018-ADM-APDER-SOPOT-MU-036/SEFINP-A-APDER-GI-2018-1508-00478.pdf" TargetMode="External"/><Relationship Id="rId63" Type="http://schemas.openxmlformats.org/officeDocument/2006/relationships/hyperlink" Target="http://transparencia.hidalgo.gob.mx/descargables/dependencias/obrasp/48%20Fracciones/28%20Obra/2018/Testados/APDER/PF-2018-ADM-APDER-SOPOT-EI-001.pdf" TargetMode="External"/><Relationship Id="rId159" Type="http://schemas.openxmlformats.org/officeDocument/2006/relationships/hyperlink" Target="http://transparencia.hidalgo.gob.mx/descargables/dependencias/obrasp/48%20Fracciones/28%20Obra/2018/2do%20trimestre%202019/infraestructura/b/AER/CONSTR%20PISO%20ANIDERRAPANTE%20CRIRH%20STGO%20TULANTEPEC_opt.pdf" TargetMode="External"/><Relationship Id="rId324" Type="http://schemas.openxmlformats.org/officeDocument/2006/relationships/hyperlink" Target="http://transparenciadocs.hidalgo.gob.mx/dependencias/obrasp/48fracciones/28%20Obras/2022/actualizaciones/infra/2018/b/AF%20PAV%20GUAR%20TASQUILLO_opt.pdf" TargetMode="External"/><Relationship Id="rId170" Type="http://schemas.openxmlformats.org/officeDocument/2006/relationships/hyperlink" Target="http://transparencia.hidalgo.gob.mx/descargables/dependencias/obrasp/48%20Fracciones/28%20Obra/2018/Infraestructuraa/15%20nov%2019/b/AF/CONSTR%20CICLOVIA%20EMPEDRADO%20CAMINO%20AL%20COBAEH%20SN%20AGUSTIN%20TLAXIACA_opt.pdf" TargetMode="External"/><Relationship Id="rId226" Type="http://schemas.openxmlformats.org/officeDocument/2006/relationships/hyperlink" Target="http://innovacion-sopot.hidalgo.gob.mx/view/public/?c=sopot_works&amp;v=works_2018" TargetMode="External"/><Relationship Id="rId268" Type="http://schemas.openxmlformats.org/officeDocument/2006/relationships/hyperlink" Target="http://innovacion-sopot.hidalgo.gob.mx/view/public/?c=sopot_works&amp;v=works_2018" TargetMode="External"/><Relationship Id="rId32" Type="http://schemas.openxmlformats.org/officeDocument/2006/relationships/hyperlink" Target="http://transparencia.hidalgo.gob.mx/descargables/dependencias/obrasp/48%20Fracciones/28%20Obra/2018/3er.%20Trimestre/18%20sept/PF-2018-ADE-APDER-SOPOT-ESMS-004/SEFINP-A-APDER_GI-2018-1503-00530.pdf" TargetMode="External"/><Relationship Id="rId74" Type="http://schemas.openxmlformats.org/officeDocument/2006/relationships/hyperlink" Target="http://transparencia.hidalgo.gob.mx/descargables/dependencias/obrasp/48%20Fracciones/28%20Obra/2018/Testados/APDER/PF-2018-ADM-APDER-SOPOT-ID-003.pdf" TargetMode="External"/><Relationship Id="rId128" Type="http://schemas.openxmlformats.org/officeDocument/2006/relationships/hyperlink" Target="http://transparencia.hidalgo.gob.mx/descargables/dependencias/obrasp/48%20Fracciones/28%20Obra/2018/Infraestructuraa/29%20may%2019/AER%20b/CONSTRUCCION%20TECHUMBRE%20ESC.%20PRIM.%20FFCO.%20NOBLE%20JALPA,%20TULA_opt.pdf" TargetMode="External"/><Relationship Id="rId5" Type="http://schemas.openxmlformats.org/officeDocument/2006/relationships/hyperlink" Target="http://transparencia.hidalgo.gob.mx/descargables/dependencias/obrasp/48%20Fracciones/28%20Obra/2018/3er.%20Trimestre/7%20sept/PF-2018-ADM-APDER-SOPOT-AL-003/SEFINP-A-APDER-GI-2018-1508-00480.pdf" TargetMode="External"/><Relationship Id="rId181" Type="http://schemas.openxmlformats.org/officeDocument/2006/relationships/hyperlink" Target="http://innovacion-sopot.hidalgo.gob.mx/view/public/?c=sopot_works&amp;v=works_2018" TargetMode="External"/><Relationship Id="rId237" Type="http://schemas.openxmlformats.org/officeDocument/2006/relationships/hyperlink" Target="http://innovacion-sopot.hidalgo.gob.mx/view/public/?c=sopot_works&amp;v=works_2018" TargetMode="External"/><Relationship Id="rId279" Type="http://schemas.openxmlformats.org/officeDocument/2006/relationships/hyperlink" Target="http://innovacion-sopot.hidalgo.gob.mx/view/public/?c=sopot_works&amp;v=works_2018" TargetMode="External"/><Relationship Id="rId43" Type="http://schemas.openxmlformats.org/officeDocument/2006/relationships/hyperlink" Target="http://transparencia.hidalgo.gob.mx/descargables/dependencias/obrasp/48%20Fracciones/28%20Obra/2018/3er.%20Trimestre/18%20sept/PF-2018-ADM-FOTRADIS-DIF-SOPOT-CS-005/DG_SGPAF_DA_SCP%20Of.1668-7_VIII_2018.pdf" TargetMode="External"/><Relationship Id="rId139" Type="http://schemas.openxmlformats.org/officeDocument/2006/relationships/hyperlink" Target="http://transparencia.hidalgo.gob.mx/descargables/dependencias/obrasp/48%20Fracciones/28%20Obra/2018/Conservaci&#243;n/2018/3%20jun%2019/b/PAV%20ASF%20JESUS%20MENESES_opt.pdf" TargetMode="External"/><Relationship Id="rId290" Type="http://schemas.openxmlformats.org/officeDocument/2006/relationships/hyperlink" Target="http://transparencia.hidalgo.gob.mx/descargables/dependencias/obrasp/48%20Fracciones/28%20Obra/2018/Conservaci&#243;n/2018/31ene20/b/AF/Const%20Banquetas%20y%20guarniciones%20Tasquillo_opt.pdf" TargetMode="External"/><Relationship Id="rId304" Type="http://schemas.openxmlformats.org/officeDocument/2006/relationships/hyperlink" Target="http://transparencia.hidalgo.gob.mx/descargables/dependencias/obrasp/48%20Fracciones/28%20Obra/2020/Actualizaciones/Comunicaciones/Febrero%202021/2018/ADM/AER%20SA&#209;UDO_opt.pdf" TargetMode="External"/><Relationship Id="rId85" Type="http://schemas.openxmlformats.org/officeDocument/2006/relationships/hyperlink" Target="http://transparencia.hidalgo.gob.mx/descargables/dependencias/obrasp/48%20Fracciones/28%20Obra/2018/Testados/APDER/PF-2018-ADM-APDER-SOPOT-MU-027.pdf" TargetMode="External"/><Relationship Id="rId150" Type="http://schemas.openxmlformats.org/officeDocument/2006/relationships/hyperlink" Target="http://transparencia.hidalgo.gob.mx/descargables/dependencias/obrasp/48%20Fracciones/28%20Obra/2018/2do%20trimestre%202019/conservacion/b/AER/pav%20concr%20calle%20guadalupe_opt.pdf" TargetMode="External"/><Relationship Id="rId192" Type="http://schemas.openxmlformats.org/officeDocument/2006/relationships/hyperlink" Target="http://innovacion-sopot.hidalgo.gob.mx/view/public/?c=sopot_works&amp;v=works_2018" TargetMode="External"/><Relationship Id="rId206" Type="http://schemas.openxmlformats.org/officeDocument/2006/relationships/hyperlink" Target="http://innovacion-sopot.hidalgo.gob.mx/view/public/?c=sopot_works&amp;v=works_2018" TargetMode="External"/><Relationship Id="rId248" Type="http://schemas.openxmlformats.org/officeDocument/2006/relationships/hyperlink" Target="http://innovacion-sopot.hidalgo.gob.mx/view/public/?c=sopot_works&amp;v=works_2018" TargetMode="External"/><Relationship Id="rId12" Type="http://schemas.openxmlformats.org/officeDocument/2006/relationships/hyperlink" Target="http://transparencia.hidalgo.gob.mx/descargables/dependencias/obrasp/48%20Fracciones/28%20Obra/2018/3er.%20Trimestre/7%20sept/PF-2018-ADM-APDER-SOPOT-MU-022/SEFINP-A-APDER_GI-2018-1504-00382.pdf" TargetMode="External"/><Relationship Id="rId108" Type="http://schemas.openxmlformats.org/officeDocument/2006/relationships/hyperlink" Target="http://transparencia.hidalgo.gob.mx/descargables/dependencias/obrasp/48%20Fracciones/28%20Obra/2018/Testados/FOTRADIS/PF-2018-ADM-FOTRADIS-DIF-SOPOT-CS-005.pdf" TargetMode="External"/><Relationship Id="rId315" Type="http://schemas.openxmlformats.org/officeDocument/2006/relationships/hyperlink" Target="http://transparenciadocs.hidalgo.gob.mx/dependencias/obrasp/48fracciones/28%20Obras/2021/actualizaciones/21oct21/dgcce/2018/b%20AF/Rehab%20Centro%20Com%20en%20Juarez%20Hgo_opt.pdf" TargetMode="External"/><Relationship Id="rId54" Type="http://schemas.openxmlformats.org/officeDocument/2006/relationships/hyperlink" Target="http://transparencia.hidalgo.gob.mx/descargables/dependencias/obrasp/48%20Fracciones/28%20Obra/2018/3er.%20Trimestre/7%20sept/PF-2018-ADM-APDER-SOPOT-ESEC-001/SEFINP-A-APDER_GI-2018-1504-00369.pdf" TargetMode="External"/><Relationship Id="rId96" Type="http://schemas.openxmlformats.org/officeDocument/2006/relationships/hyperlink" Target="http://transparencia.hidalgo.gob.mx/descargables/dependencias/obrasp/48%20Fracciones/28%20Obra/2018/Testados/FOFIN/PF-2018-ADE-FOFIN-SOPOT-ESMS-006.pdf" TargetMode="External"/><Relationship Id="rId161" Type="http://schemas.openxmlformats.org/officeDocument/2006/relationships/hyperlink" Target="http://transparencia.hidalgo.gob.mx/descargables/dependencias/obrasp/48%20Fracciones/28%20Obra/2018/2do%20trimestre%202019/infraestructura/b/AER/PAV%20HIDR%20ACCESO%20SAN%20NICOLAS%20JACALA%20_opt.pdf" TargetMode="External"/><Relationship Id="rId217" Type="http://schemas.openxmlformats.org/officeDocument/2006/relationships/hyperlink" Target="http://innovacion-sopot.hidalgo.gob.mx/view/public/?c=sopot_works&amp;v=works_2018" TargetMode="External"/><Relationship Id="rId259" Type="http://schemas.openxmlformats.org/officeDocument/2006/relationships/hyperlink" Target="http://innovacion-sopot.hidalgo.gob.mx/view/public/?c=sopot_works&amp;v=works_2018" TargetMode="External"/><Relationship Id="rId23" Type="http://schemas.openxmlformats.org/officeDocument/2006/relationships/hyperlink" Target="http://transparencia.hidalgo.gob.mx/descargables/dependencias/obrasp/48%20Fracciones/28%20Obra/2018/3er.%20Trimestre/7%20sept/PF-2018-ADM-APDER-SOPOT-MU-039/SEFINP-A-APDER_GI-2018-1508-00496.pdf" TargetMode="External"/><Relationship Id="rId119" Type="http://schemas.openxmlformats.org/officeDocument/2006/relationships/hyperlink" Target="http://transparencia.hidalgo.gob.mx/descargables/dependencias/obrasp/48%20Fracciones/28%20Obra/2018/4to.%20Trimestre/Infraestructura/ACTA%20FINIQUITO%20RECONSTR.%20ASF.%20C.%20EL%20CARMEN%20TLAXCALILLA,%20HUICHAPAN_opt.pdf" TargetMode="External"/><Relationship Id="rId270" Type="http://schemas.openxmlformats.org/officeDocument/2006/relationships/hyperlink" Target="http://innovacion-sopot.hidalgo.gob.mx/view/public/?c=sopot_works&amp;v=works_2018" TargetMode="External"/><Relationship Id="rId326" Type="http://schemas.openxmlformats.org/officeDocument/2006/relationships/hyperlink" Target="http://transparenciadocs.hidalgo.gob.mx/dependencias/obrasp/48fracciones/28%20Obras/2023/actualizaciones/Ejecutoras%20Marzo%2023/dgopei/2018/b/AF%20crirh%20santiago%20tulantepec.pdf" TargetMode="External"/><Relationship Id="rId65" Type="http://schemas.openxmlformats.org/officeDocument/2006/relationships/hyperlink" Target="http://transparencia.hidalgo.gob.mx/descargables/dependencias/obrasp/48%20Fracciones/28%20Obra/2018/Testados/APDER/PF-2018-ADM-APDER-SOPOT-EI-003.pdf" TargetMode="External"/><Relationship Id="rId130" Type="http://schemas.openxmlformats.org/officeDocument/2006/relationships/hyperlink" Target="http://transparencia.hidalgo.gob.mx/descargables/dependencias/obrasp/48%20Fracciones/28%20Obra/2018/Infraestructuraa/29%20may%2019/AF%20b/CONSTR.%20GIMNASIO%20AL%20AIRE%20LIBRE%20ALMOLOYA_opt.pdf" TargetMode="External"/><Relationship Id="rId172" Type="http://schemas.openxmlformats.org/officeDocument/2006/relationships/hyperlink" Target="http://transparencia.hidalgo.gob.mx/descargables/dependencias/obrasp/48%20Fracciones/28%20Obra/2018/Conservaci&#243;n/2018/28%20nov%2019/b/AER/pav%20asf%20calle%20Felipe%20Angeles_opt.pdf" TargetMode="External"/><Relationship Id="rId228" Type="http://schemas.openxmlformats.org/officeDocument/2006/relationships/hyperlink" Target="http://innovacion-sopot.hidalgo.gob.mx/view/public/?c=sopot_works&amp;v=works_2018" TargetMode="External"/><Relationship Id="rId281" Type="http://schemas.openxmlformats.org/officeDocument/2006/relationships/hyperlink" Target="http://innovacion-sopot.hidalgo.gob.mx/view/public/?c=sopot_works&amp;v=works_2018" TargetMode="External"/><Relationship Id="rId34" Type="http://schemas.openxmlformats.org/officeDocument/2006/relationships/hyperlink" Target="http://transparencia.hidalgo.gob.mx/descargables/dependencias/obrasp/48%20Fracciones/28%20Obra/2018/3er.%20Trimestre/18%20sept/PF-2018-ADM-APDER-SOPOT-EI-004/SEFINP-A-APDER_GI-2018-1505-00677.pdf" TargetMode="External"/><Relationship Id="rId76" Type="http://schemas.openxmlformats.org/officeDocument/2006/relationships/hyperlink" Target="http://transparencia.hidalgo.gob.mx/descargables/dependencias/obrasp/48%20Fracciones/28%20Obra/2018/Testados/APDER/PF-2018-ADM-APDER-SOPOT-MU-002.pdf" TargetMode="External"/><Relationship Id="rId141" Type="http://schemas.openxmlformats.org/officeDocument/2006/relationships/hyperlink" Target="http://transparencia.hidalgo.gob.mx/descargables/dependencias/obrasp/48%20Fracciones/28%20Obra/2018/2do%20trimestre%202019/conservacion/b/AER/CALLE%20GUERRERO%202DA%20ETAPA_opt.pdf" TargetMode="External"/><Relationship Id="rId7" Type="http://schemas.openxmlformats.org/officeDocument/2006/relationships/hyperlink" Target="http://transparencia.hidalgo.gob.mx/descargables/dependencias/obrasp/48%20Fracciones/28%20Obra/2018/3er.%20Trimestre/7%20sept/PF-2018-ADM-APDER-SOPOT-EI-001/SEFINP-A-APDER_GI-2018-1508-00561.pdf" TargetMode="External"/><Relationship Id="rId162" Type="http://schemas.openxmlformats.org/officeDocument/2006/relationships/hyperlink" Target="http://transparencia.hidalgo.gob.mx/descargables/dependencias/obrasp/48%20Fracciones/28%20Obra/2018/2do%20trimestre%202019/infraestructura/b/AER/PAV%20HIDR%20CALLE%20MOCTEZUMA%20STA%20JACOBA%20AJACUBA_opt.pdf" TargetMode="External"/><Relationship Id="rId183" Type="http://schemas.openxmlformats.org/officeDocument/2006/relationships/hyperlink" Target="http://innovacion-sopot.hidalgo.gob.mx/view/public/?c=sopot_works&amp;v=works_2018" TargetMode="External"/><Relationship Id="rId218" Type="http://schemas.openxmlformats.org/officeDocument/2006/relationships/hyperlink" Target="http://innovacion-sopot.hidalgo.gob.mx/view/public/?c=sopot_works&amp;v=works_2018" TargetMode="External"/><Relationship Id="rId239" Type="http://schemas.openxmlformats.org/officeDocument/2006/relationships/hyperlink" Target="http://innovacion-sopot.hidalgo.gob.mx/view/public/?c=sopot_works&amp;v=works_2018" TargetMode="External"/><Relationship Id="rId250" Type="http://schemas.openxmlformats.org/officeDocument/2006/relationships/hyperlink" Target="http://innovacion-sopot.hidalgo.gob.mx/view/public/?c=sopot_works&amp;v=works_2018" TargetMode="External"/><Relationship Id="rId271" Type="http://schemas.openxmlformats.org/officeDocument/2006/relationships/hyperlink" Target="http://innovacion-sopot.hidalgo.gob.mx/view/public/?c=sopot_works&amp;v=works_2018" TargetMode="External"/><Relationship Id="rId292" Type="http://schemas.openxmlformats.org/officeDocument/2006/relationships/hyperlink" Target="http://transparencia.hidalgo.gob.mx/descargables/dependencias/obrasp/48%20Fracciones/28%20Obra/2018/Comunicaciones/mayo20/b/29%20DE%20FEBRERO_opt.pdf" TargetMode="External"/><Relationship Id="rId306" Type="http://schemas.openxmlformats.org/officeDocument/2006/relationships/hyperlink" Target="http://transparencia.hidalgo.gob.mx/descargables/dependencias/obrasp/48%20Fracciones/28%20Obra/2021/Actualizaciones/1%20Ejecutoras%20Mayo%202021/infraestructura/2018/B/AER/PAV%20CALLE%20ALDAMA%20A%20BASE%20CONCRETO%20LOC%20SAN%20ISIDRO%20TASQUILLO%20_opt_opt.pdf" TargetMode="External"/><Relationship Id="rId24" Type="http://schemas.openxmlformats.org/officeDocument/2006/relationships/hyperlink" Target="http://transparencia.hidalgo.gob.mx/descargables/dependencias/obrasp/48%20Fracciones/28%20Obra/2018/3er.%20Trimestre/7%20sept/PF-2018-ADM-FOFIN-SOPOT-AL-001/SEFINP-A-FOFIN-GI-2018-1508-00483.pdf" TargetMode="External"/><Relationship Id="rId45" Type="http://schemas.openxmlformats.org/officeDocument/2006/relationships/hyperlink" Target="http://transparencia.hidalgo.gob.mx/descargables/dependencias/obrasp/48%20Fracciones/28%20Obra/2018/3er.%20Trimestre/18%20sept/PF-2018-ADM-FOTRADIS-DIF-SOPOT-CS-007/DG_SGPAF_DA_SCP%20Of.1668-5_VIII_2018.pdf" TargetMode="External"/><Relationship Id="rId66" Type="http://schemas.openxmlformats.org/officeDocument/2006/relationships/hyperlink" Target="http://transparencia.hidalgo.gob.mx/descargables/dependencias/obrasp/48%20Fracciones/28%20Obra/2018/Testados/APDER/PF-2018-ADM-APDER-SOPOT-EI-004.pdf" TargetMode="External"/><Relationship Id="rId87" Type="http://schemas.openxmlformats.org/officeDocument/2006/relationships/hyperlink" Target="http://transparencia.hidalgo.gob.mx/descargables/dependencias/obrasp/48%20Fracciones/28%20Obra/2018/Testados/APDER/PF-2018-ADM-APDER-SOPOT-MU-032.pdf" TargetMode="External"/><Relationship Id="rId110" Type="http://schemas.openxmlformats.org/officeDocument/2006/relationships/hyperlink" Target="http://transparencia.hidalgo.gob.mx/descargables/dependencias/obrasp/48%20Fracciones/28%20Obra/2018/Testados/FOTRADIS/PF-2018-ADM-FOTRADIS-DIF-SOPOT-CS-007.pdf" TargetMode="External"/><Relationship Id="rId131" Type="http://schemas.openxmlformats.org/officeDocument/2006/relationships/hyperlink" Target="http://transparencia.hidalgo.gob.mx/descargables/dependencias/obrasp/48%20Fracciones/28%20Obra/2018/Infraestructuraa/29%20may%2019/AF%20b/CONSTR.%20LC%20DE%20AP%20Y%20DRENAJE%20SAN.%20CARDONAL,%20ATITALAQUIA_opt.pdf" TargetMode="External"/><Relationship Id="rId327" Type="http://schemas.openxmlformats.org/officeDocument/2006/relationships/hyperlink" Target="http://transparenciadocs.hidalgo.gob.mx/dependencias/obrasp/48fracciones/28%20Obras/2023/actualizaciones/Ejecutoras%20Marzo%2023/dgopei/2018/b/AF%20crirh%20Huehuetla.pdf" TargetMode="External"/><Relationship Id="rId152" Type="http://schemas.openxmlformats.org/officeDocument/2006/relationships/hyperlink" Target="http://transparencia.hidalgo.gob.mx/descargables/dependencias/obrasp/48%20Fracciones/28%20Obra/2018/2do%20trimestre%202019/conservacion/b/AER/techado%20edith%20franco_opt.pdf" TargetMode="External"/><Relationship Id="rId173" Type="http://schemas.openxmlformats.org/officeDocument/2006/relationships/hyperlink" Target="http://innovacion-sopot.hidalgo.gob.mx/view/public/?c=sopot_works&amp;v=works_2018" TargetMode="External"/><Relationship Id="rId194" Type="http://schemas.openxmlformats.org/officeDocument/2006/relationships/hyperlink" Target="http://innovacion-sopot.hidalgo.gob.mx/view/public/?c=sopot_works&amp;v=works_2018" TargetMode="External"/><Relationship Id="rId208" Type="http://schemas.openxmlformats.org/officeDocument/2006/relationships/hyperlink" Target="http://innovacion-sopot.hidalgo.gob.mx/view/public/?c=sopot_works&amp;v=works_2018" TargetMode="External"/><Relationship Id="rId229" Type="http://schemas.openxmlformats.org/officeDocument/2006/relationships/hyperlink" Target="http://innovacion-sopot.hidalgo.gob.mx/view/public/?c=sopot_works&amp;v=works_2018" TargetMode="External"/><Relationship Id="rId240" Type="http://schemas.openxmlformats.org/officeDocument/2006/relationships/hyperlink" Target="http://innovacion-sopot.hidalgo.gob.mx/view/public/?c=sopot_works&amp;v=works_2018" TargetMode="External"/><Relationship Id="rId261" Type="http://schemas.openxmlformats.org/officeDocument/2006/relationships/hyperlink" Target="http://innovacion-sopot.hidalgo.gob.mx/view/public/?c=sopot_works&amp;v=works_2018" TargetMode="External"/><Relationship Id="rId14" Type="http://schemas.openxmlformats.org/officeDocument/2006/relationships/hyperlink" Target="http://transparencia.hidalgo.gob.mx/descargables/dependencias/obrasp/48%20Fracciones/28%20Obra/2018/3er.%20Trimestre/7%20sept/PF-2018-ADM-APDER-SOPOT-MU-024/SEFINP-A-APDER_GI-2018-1508-00370.pdf" TargetMode="External"/><Relationship Id="rId35" Type="http://schemas.openxmlformats.org/officeDocument/2006/relationships/hyperlink" Target="http://transparencia.hidalgo.gob.mx/descargables/dependencias/obrasp/48%20Fracciones/28%20Obra/2018/3er.%20Trimestre/18%20sept/PF-2018-ADM-APDER-SOPOT-EPRI-003/SEFINP-A-APDER_GI-2018-1508-00681.pdf" TargetMode="External"/><Relationship Id="rId56" Type="http://schemas.openxmlformats.org/officeDocument/2006/relationships/hyperlink" Target="http://transparencia.hidalgo.gob.mx/descargables/dependencias/obrasp/48%20Fracciones/28%20Obra/2018/Testados/APDER/PF-2018-ADE-APDER-SOPOT-ESMS-004.pdf" TargetMode="External"/><Relationship Id="rId77" Type="http://schemas.openxmlformats.org/officeDocument/2006/relationships/hyperlink" Target="http://transparencia.hidalgo.gob.mx/descargables/dependencias/obrasp/48%20Fracciones/28%20Obra/2018/Testados/APDER/PF-2018-ADM-APDER-SOPOT-MU-011.pdf" TargetMode="External"/><Relationship Id="rId100" Type="http://schemas.openxmlformats.org/officeDocument/2006/relationships/hyperlink" Target="http://transparencia.hidalgo.gob.mx/descargables/dependencias/obrasp/48%20Fracciones/28%20Obra/2018/Testados/FOFIN/PF-2018-ADM-FOFIN-SOPOT-MU-003.pdf" TargetMode="External"/><Relationship Id="rId282" Type="http://schemas.openxmlformats.org/officeDocument/2006/relationships/hyperlink" Target="http://innovacion-sopot.hidalgo.gob.mx/view/public/?c=sopot_works&amp;v=works_2018" TargetMode="External"/><Relationship Id="rId317" Type="http://schemas.openxmlformats.org/officeDocument/2006/relationships/hyperlink" Target="http://transparenciadocs.hidalgo.gob.mx/dependencias/obrasp/48fracciones/28%20Obras/2022/actualizaciones/infra/2018/b/AF%20PAV%20CALLE%2025%20DIC_opt.pdf" TargetMode="External"/><Relationship Id="rId8" Type="http://schemas.openxmlformats.org/officeDocument/2006/relationships/hyperlink" Target="http://transparencia.hidalgo.gob.mx/descargables/dependencias/obrasp/48%20Fracciones/28%20Obra/2018/3er.%20Trimestre/7%20sept/PF-2018-ADM-APDER-SOPOT-EI-002/SEFINP-A-APDER_GI-2018-1504-00572.pdf" TargetMode="External"/><Relationship Id="rId98" Type="http://schemas.openxmlformats.org/officeDocument/2006/relationships/hyperlink" Target="http://transparencia.hidalgo.gob.mx/descargables/dependencias/obrasp/48%20Fracciones/28%20Obra/2018/Testados/FOFIN/PF-2018-ADM-FOFIN-SOPOT-ELEC-001.pdf" TargetMode="External"/><Relationship Id="rId121" Type="http://schemas.openxmlformats.org/officeDocument/2006/relationships/hyperlink" Target="http://transparencia.hidalgo.gob.mx/descargables/dependencias/obrasp/48%20Fracciones/28%20Obra/2018/Comunicaciones/23%20mayo%2019/ACTAS%20FINIQUITO/APDER/ACTA%20FINIQUITO.-%20VELAZCO_opt.pdf" TargetMode="External"/><Relationship Id="rId142" Type="http://schemas.openxmlformats.org/officeDocument/2006/relationships/hyperlink" Target="http://transparencia.hidalgo.gob.mx/descargables/dependencias/obrasp/48%20Fracciones/28%20Obra/2018/Conservaci&#243;n/2018/3%20jun%2019/b/PAV%20CONC%20CALLE%20BENITO%20JUAREZ%20BOTHI%20BAJI_opt.pdf" TargetMode="External"/><Relationship Id="rId163" Type="http://schemas.openxmlformats.org/officeDocument/2006/relationships/hyperlink" Target="http://transparencia.hidalgo.gob.mx/descargables/dependencias/obrasp/48%20Fracciones/28%20Obra/2018/2do%20trimestre%202019/infraestructura/b/AER/PISO%20ANTIDERRAPANTE%20CRIRH%20TULA_opt.pdf" TargetMode="External"/><Relationship Id="rId184" Type="http://schemas.openxmlformats.org/officeDocument/2006/relationships/hyperlink" Target="http://innovacion-sopot.hidalgo.gob.mx/view/public/?c=sopot_works&amp;v=works_2018" TargetMode="External"/><Relationship Id="rId219" Type="http://schemas.openxmlformats.org/officeDocument/2006/relationships/hyperlink" Target="http://innovacion-sopot.hidalgo.gob.mx/view/public/?c=sopot_works&amp;v=works_2018" TargetMode="External"/><Relationship Id="rId230" Type="http://schemas.openxmlformats.org/officeDocument/2006/relationships/hyperlink" Target="http://innovacion-sopot.hidalgo.gob.mx/view/public/?c=sopot_works&amp;v=works_2018" TargetMode="External"/><Relationship Id="rId251" Type="http://schemas.openxmlformats.org/officeDocument/2006/relationships/hyperlink" Target="http://innovacion-sopot.hidalgo.gob.mx/view/public/?c=sopot_works&amp;v=works_2018" TargetMode="External"/><Relationship Id="rId25" Type="http://schemas.openxmlformats.org/officeDocument/2006/relationships/hyperlink" Target="http://transparencia.hidalgo.gob.mx/descargables/dependencias/obrasp/48%20Fracciones/28%20Obra/2018/3er.%20Trimestre/7%20sept/PF-2018-ADM-FOFIN-SOPOT-MU-003/SEFINP-A-FOFIN_GI-2018-1508-00374.pdf" TargetMode="External"/><Relationship Id="rId46" Type="http://schemas.openxmlformats.org/officeDocument/2006/relationships/hyperlink" Target="http://transparencia.hidalgo.gob.mx/descargables/dependencias/obrasp/48%20Fracciones/28%20Obra/2018/3er.%20Trimestre/25%20sept/PF-2018-ADM-APDER-SOPOT-EPRI-004/SEFINP-A-APDER_GI-2018-1505-00721.pdf" TargetMode="External"/><Relationship Id="rId67" Type="http://schemas.openxmlformats.org/officeDocument/2006/relationships/hyperlink" Target="http://transparencia.hidalgo.gob.mx/descargables/dependencias/obrasp/48%20Fracciones/28%20Obra/2018/Testados/APDER/PF-2018-ADM-APDER-SOPOT-EPR-002.pdf" TargetMode="External"/><Relationship Id="rId272" Type="http://schemas.openxmlformats.org/officeDocument/2006/relationships/hyperlink" Target="http://innovacion-sopot.hidalgo.gob.mx/view/public/?c=sopot_works&amp;v=works_2018" TargetMode="External"/><Relationship Id="rId293" Type="http://schemas.openxmlformats.org/officeDocument/2006/relationships/hyperlink" Target="http://transparencia.hidalgo.gob.mx/descargables/dependencias/obrasp/48%20Fracciones/28%20Obra/2018/Comunicaciones/mayo20/b/CALLE%20PRINCIPAL%20HUEJUTLA%20DE%20REYES_opt.pdf" TargetMode="External"/><Relationship Id="rId307" Type="http://schemas.openxmlformats.org/officeDocument/2006/relationships/hyperlink" Target="http://transparencia.hidalgo.gob.mx/descargables/dependencias/obrasp/48%20Fracciones/28%20Obra/2021/Actualizaciones/1%20Ejecutoras%20Mayo%202021/infraestructura/2018/B/AER/PAV%20CALLE%2025%20DICIEMBRE%20CALVARIO%20ALTO%20TASQUILLO_opt.pdf" TargetMode="External"/><Relationship Id="rId88" Type="http://schemas.openxmlformats.org/officeDocument/2006/relationships/hyperlink" Target="http://transparencia.hidalgo.gob.mx/descargables/dependencias/obrasp/48%20Fracciones/28%20Obra/2018/Testados/APDER/PF-2018-ADM-APDER-SOPOT-MU-033.pdf" TargetMode="External"/><Relationship Id="rId111" Type="http://schemas.openxmlformats.org/officeDocument/2006/relationships/hyperlink" Target="http://transparencia.hidalgo.gob.mx/descargables/dependencias/obrasp/48%20Fracciones/28%20Obra/2018/4to.%20Trimestre/Comunicaciones/AF.%20VICENTE%20GUERRERO_opt.pdf" TargetMode="External"/><Relationship Id="rId132" Type="http://schemas.openxmlformats.org/officeDocument/2006/relationships/hyperlink" Target="http://transparencia.hidalgo.gob.mx/descargables/dependencias/obrasp/48%20Fracciones/28%20Obra/2018/Infraestructuraa/29%20may%2019/AF%20b/CONSTR.%20PISO%20ANT.%20PASAMANOS%20Y%20LG%20CRIRH%20IXMIQUILPAN_opt.pdf" TargetMode="External"/><Relationship Id="rId153" Type="http://schemas.openxmlformats.org/officeDocument/2006/relationships/hyperlink" Target="http://transparencia.hidalgo.gob.mx/descargables/dependencias/obrasp/48%20Fracciones/28%20Obra/2018/2do%20trimestre%202019/conservacion/b/AER/TECHADO%20ESC%20PRIM%20EMILIANO%20ZAPATA_opt.pdf" TargetMode="External"/><Relationship Id="rId174" Type="http://schemas.openxmlformats.org/officeDocument/2006/relationships/hyperlink" Target="http://innovacion-sopot.hidalgo.gob.mx/view/public/?c=sopot_works&amp;v=works_2018" TargetMode="External"/><Relationship Id="rId195" Type="http://schemas.openxmlformats.org/officeDocument/2006/relationships/hyperlink" Target="http://innovacion-sopot.hidalgo.gob.mx/view/public/?c=sopot_works&amp;v=works_2018" TargetMode="External"/><Relationship Id="rId209" Type="http://schemas.openxmlformats.org/officeDocument/2006/relationships/hyperlink" Target="http://innovacion-sopot.hidalgo.gob.mx/view/public/?c=sopot_works&amp;v=works_2018" TargetMode="External"/><Relationship Id="rId220" Type="http://schemas.openxmlformats.org/officeDocument/2006/relationships/hyperlink" Target="http://innovacion-sopot.hidalgo.gob.mx/view/public/?c=sopot_works&amp;v=works_2018" TargetMode="External"/><Relationship Id="rId241" Type="http://schemas.openxmlformats.org/officeDocument/2006/relationships/hyperlink" Target="http://innovacion-sopot.hidalgo.gob.mx/view/public/?c=sopot_works&amp;v=works_2018" TargetMode="External"/><Relationship Id="rId15" Type="http://schemas.openxmlformats.org/officeDocument/2006/relationships/hyperlink" Target="http://transparencia.hidalgo.gob.mx/descargables/dependencias/obrasp/48%20Fracciones/28%20Obra/2018/3er.%20Trimestre/7%20sept/PF-2018-ADM-APDER-SOPOT-MU-025/SEFINP-A-APDER-GI-2018-1508-00330.pdf" TargetMode="External"/><Relationship Id="rId36" Type="http://schemas.openxmlformats.org/officeDocument/2006/relationships/hyperlink" Target="http://transparencia.hidalgo.gob.mx/descargables/dependencias/obrasp/48%20Fracciones/28%20Obra/2018/3er.%20Trimestre/18%20sept/PF-2018-ADM-APDER-SOPOT-ESEC-006/SEFINP-A-APDER_GI-2018-1508-00641.pdf" TargetMode="External"/><Relationship Id="rId57" Type="http://schemas.openxmlformats.org/officeDocument/2006/relationships/hyperlink" Target="http://transparencia.hidalgo.gob.mx/descargables/dependencias/obrasp/48%20Fracciones/28%20Obra/2018/Testados/APDER/PF-2018-ADE-APDER-SOPOT-MU-003.pdf" TargetMode="External"/><Relationship Id="rId262" Type="http://schemas.openxmlformats.org/officeDocument/2006/relationships/hyperlink" Target="http://innovacion-sopot.hidalgo.gob.mx/view/public/?c=sopot_works&amp;v=works_2018" TargetMode="External"/><Relationship Id="rId283" Type="http://schemas.openxmlformats.org/officeDocument/2006/relationships/hyperlink" Target="http://transparencia.hidalgo.gob.mx/descargables/dependencias/obrasp/48%20Fracciones/28%20Obra/2018/Conservaci&#243;n/2018/31ene20/b/AF/Pav%20Conc%20Hidr%20Calle%20Benito%20Juarez%20Bothi%20Baji_opt.pdf" TargetMode="External"/><Relationship Id="rId318" Type="http://schemas.openxmlformats.org/officeDocument/2006/relationships/hyperlink" Target="http://transparenciadocs.hidalgo.gob.mx/dependencias/obrasp/48fracciones/28%20Obras/2022/actualizaciones/infra/2018/b/AF%20PAV%20HIDR%20CALLE%20ACC%20SAN%20NICOLAS_opt.pdf" TargetMode="External"/><Relationship Id="rId78" Type="http://schemas.openxmlformats.org/officeDocument/2006/relationships/hyperlink" Target="http://transparencia.hidalgo.gob.mx/descargables/dependencias/obrasp/48%20Fracciones/28%20Obra/2018/Testados/APDER/PF-2018-ADM-APDER-SOPOT-MU-013.pdf" TargetMode="External"/><Relationship Id="rId99" Type="http://schemas.openxmlformats.org/officeDocument/2006/relationships/hyperlink" Target="http://transparencia.hidalgo.gob.mx/descargables/dependencias/obrasp/48%20Fracciones/28%20Obra/2018/Testados/FOFIN/PF-2018-ADM-FOFIN-SOPOT-EPRI-004.pdf" TargetMode="External"/><Relationship Id="rId101" Type="http://schemas.openxmlformats.org/officeDocument/2006/relationships/hyperlink" Target="http://transparencia.hidalgo.gob.mx/descargables/dependencias/obrasp/48%20Fracciones/28%20Obra/2018/Testados/FOFIN/PF-2018-ADM-FOFIN-SOPOT-MU-004.pdf" TargetMode="External"/><Relationship Id="rId122" Type="http://schemas.openxmlformats.org/officeDocument/2006/relationships/hyperlink" Target="http://transparencia.hidalgo.gob.mx/descargables/dependencias/obrasp/48%20Fracciones/28%20Obra/2018/Comunicaciones/23%20mayo%2019/ACTAS%20FINIQUITO/APDER/FELIPE%20ANGELES_opt.pdf" TargetMode="External"/><Relationship Id="rId143" Type="http://schemas.openxmlformats.org/officeDocument/2006/relationships/hyperlink" Target="http://transparencia.hidalgo.gob.mx/descargables/dependencias/obrasp/48%20Fracciones/28%20Obra/2018/Conservaci&#243;n/2018/3%20jun%2019/b/pav%20hid%20cerro%20colorado_opt.pdf" TargetMode="External"/><Relationship Id="rId164" Type="http://schemas.openxmlformats.org/officeDocument/2006/relationships/hyperlink" Target="http://transparencia.hidalgo.gob.mx/descargables/dependencias/obrasp/48%20Fracciones/28%20Obra/2018/2do%20trimestre%202019/infraestructura/b/AER/RECONSTR%20ASF%20C%20EL%20CARMEN%20TLAXCALILLA%20HUICHAPAN_opt.pdf" TargetMode="External"/><Relationship Id="rId185" Type="http://schemas.openxmlformats.org/officeDocument/2006/relationships/hyperlink" Target="http://innovacion-sopot.hidalgo.gob.mx/view/public/?c=sopot_works&amp;v=works_2018" TargetMode="External"/><Relationship Id="rId9" Type="http://schemas.openxmlformats.org/officeDocument/2006/relationships/hyperlink" Target="http://transparencia.hidalgo.gob.mx/descargables/dependencias/obrasp/48%20Fracciones/28%20Obra/2018/3er.%20Trimestre/7%20sept/PF-2018-ADM-APDER-SOPOT-EPR-002/SEFINP-A-APDER_GI-2018-1504-00366.pdf" TargetMode="External"/><Relationship Id="rId210" Type="http://schemas.openxmlformats.org/officeDocument/2006/relationships/hyperlink" Target="http://innovacion-sopot.hidalgo.gob.mx/view/public/?c=sopot_works&amp;v=works_2018" TargetMode="External"/><Relationship Id="rId26" Type="http://schemas.openxmlformats.org/officeDocument/2006/relationships/hyperlink" Target="http://transparencia.hidalgo.gob.mx/descargables/dependencias/obrasp/48%20Fracciones/28%20Obra/2018/3er.%20Trimestre/7%20sept/PF-2018-ADM-FOFIN-SOPOT-MU-004/SEPINP-A-FOFIN_GI-2018-1508-00402.pdf" TargetMode="External"/><Relationship Id="rId231" Type="http://schemas.openxmlformats.org/officeDocument/2006/relationships/hyperlink" Target="http://innovacion-sopot.hidalgo.gob.mx/view/public/?c=sopot_works&amp;v=works_2018" TargetMode="External"/><Relationship Id="rId252" Type="http://schemas.openxmlformats.org/officeDocument/2006/relationships/hyperlink" Target="http://innovacion-sopot.hidalgo.gob.mx/view/public/?c=sopot_works&amp;v=works_2018" TargetMode="External"/><Relationship Id="rId273" Type="http://schemas.openxmlformats.org/officeDocument/2006/relationships/hyperlink" Target="http://innovacion-sopot.hidalgo.gob.mx/view/public/?c=sopot_works&amp;v=works_2018" TargetMode="External"/><Relationship Id="rId294" Type="http://schemas.openxmlformats.org/officeDocument/2006/relationships/hyperlink" Target="http://transparencia.hidalgo.gob.mx/descargables/dependencias/obrasp/48%20Fracciones/28%20Obra/2018/Comunicaciones/mayo20/b/GALACION_opt.pdf" TargetMode="External"/><Relationship Id="rId308" Type="http://schemas.openxmlformats.org/officeDocument/2006/relationships/hyperlink" Target="http://transparencia.hidalgo.gob.mx/descargables/dependencias/obrasp/48%20Fracciones/28%20Obra/2021/Actualizaciones/1%20Ejecutoras%20Mayo%202021/infraestructura/2018/B/AER/EMPEDRADO%20HUELLA%20CONCRETO%20RIO%20TULA%20JUCHITLAN%20TASQUILLO_opt.pdf" TargetMode="External"/><Relationship Id="rId47" Type="http://schemas.openxmlformats.org/officeDocument/2006/relationships/hyperlink" Target="http://transparencia.hidalgo.gob.mx/descargables/dependencias/obrasp/48%20Fracciones/28%20Obra/2018/3er.%20Trimestre/25%20sept/PF-2018-ADM-APDER-SOPOT-MU-001/SEFINP-A-APDER-GI-2018-1508-00292.pdf" TargetMode="External"/><Relationship Id="rId68" Type="http://schemas.openxmlformats.org/officeDocument/2006/relationships/hyperlink" Target="http://transparencia.hidalgo.gob.mx/descargables/dependencias/obrasp/48%20Fracciones/28%20Obra/2018/Testados/APDER/PF-2018-ADM-APDER-SOPOT-EPR-003.pdf" TargetMode="External"/><Relationship Id="rId89" Type="http://schemas.openxmlformats.org/officeDocument/2006/relationships/hyperlink" Target="http://transparencia.hidalgo.gob.mx/descargables/dependencias/obrasp/48%20Fracciones/28%20Obra/2018/Testados/APDER/PF-2018-ADM-APDER-SOPOT-MU-036.pdf" TargetMode="External"/><Relationship Id="rId112" Type="http://schemas.openxmlformats.org/officeDocument/2006/relationships/hyperlink" Target="http://transparencia.hidalgo.gob.mx/descargables/dependencias/obrasp/48%20Fracciones/28%20Obra/2018/4to.%20Trimestre/Comunicaciones/AF.-%20CONSTRUCCI&#211;N%205%20DE%20MAYO_opt.pdf" TargetMode="External"/><Relationship Id="rId133" Type="http://schemas.openxmlformats.org/officeDocument/2006/relationships/hyperlink" Target="http://transparencia.hidalgo.gob.mx/descargables/dependencias/obrasp/48%20Fracciones/28%20Obra/2018/Infraestructuraa/29%20may%2019/AF%20b/CONSTR.%20TECHUMBRE%20ESC.%20FCO.%20NOBLE,%20JALPA,%20TULA_opt.pdf" TargetMode="External"/><Relationship Id="rId154" Type="http://schemas.openxmlformats.org/officeDocument/2006/relationships/hyperlink" Target="http://transparencia.hidalgo.gob.mx/descargables/dependencias/obrasp/48%20Fracciones/28%20Obra/2018/2do%20trimestre%202019/conservacion/b/AF/CALLE%20GUADALUPE%20LOC%20SAN%20JOSE%20TEPENENE_opt.pdf" TargetMode="External"/><Relationship Id="rId175" Type="http://schemas.openxmlformats.org/officeDocument/2006/relationships/hyperlink" Target="http://innovacion-sopot.hidalgo.gob.mx/view/public/?c=sopot_works&amp;v=works_2018" TargetMode="External"/><Relationship Id="rId196" Type="http://schemas.openxmlformats.org/officeDocument/2006/relationships/hyperlink" Target="http://innovacion-sopot.hidalgo.gob.mx/view/public/?c=sopot_works&amp;v=works_2018" TargetMode="External"/><Relationship Id="rId200" Type="http://schemas.openxmlformats.org/officeDocument/2006/relationships/hyperlink" Target="http://innovacion-sopot.hidalgo.gob.mx/view/public/?c=sopot_works&amp;v=works_2018" TargetMode="External"/><Relationship Id="rId16" Type="http://schemas.openxmlformats.org/officeDocument/2006/relationships/hyperlink" Target="http://transparencia.hidalgo.gob.mx/descargables/dependencias/obrasp/48%20Fracciones/28%20Obra/2018/3er.%20Trimestre/7%20sept/PF-2018-ADM-APDER-SOPOT-MU-026/SEFINP-A-APDER_GI-2018-1508-00372.pdf" TargetMode="External"/><Relationship Id="rId221" Type="http://schemas.openxmlformats.org/officeDocument/2006/relationships/hyperlink" Target="http://innovacion-sopot.hidalgo.gob.mx/view/public/?c=sopot_works&amp;v=works_2018" TargetMode="External"/><Relationship Id="rId242" Type="http://schemas.openxmlformats.org/officeDocument/2006/relationships/hyperlink" Target="http://innovacion-sopot.hidalgo.gob.mx/view/public/?c=sopot_works&amp;v=works_2018" TargetMode="External"/><Relationship Id="rId263" Type="http://schemas.openxmlformats.org/officeDocument/2006/relationships/hyperlink" Target="http://innovacion-sopot.hidalgo.gob.mx/view/public/?c=sopot_works&amp;v=works_2018" TargetMode="External"/><Relationship Id="rId284" Type="http://schemas.openxmlformats.org/officeDocument/2006/relationships/hyperlink" Target="http://transparencia.hidalgo.gob.mx/descargables/dependencias/obrasp/48%20Fracciones/28%20Obra/2018/Conservaci&#243;n/2018/31ene20/b/AF/Pav%20Asf%20Calle%20Jesus%20Luz%20Meneses_opt.pdf" TargetMode="External"/><Relationship Id="rId319" Type="http://schemas.openxmlformats.org/officeDocument/2006/relationships/hyperlink" Target="http://transparenciadocs.hidalgo.gob.mx/dependencias/obrasp/48fracciones/28%20Obras/2022/actualizaciones/infra/2018/b/AF%20EMP%20HUELLA%20CELLE%20RIO%20TULA_opt.pdf" TargetMode="External"/><Relationship Id="rId37" Type="http://schemas.openxmlformats.org/officeDocument/2006/relationships/hyperlink" Target="http://transparencia.hidalgo.gob.mx/descargables/dependencias/obrasp/48%20Fracciones/28%20Obra/2018/3er.%20Trimestre/18%20sept/PF-2018-ADM-APDER-SOPOT-MU-045/SEFINP-A-APDER_GI-2018-1508-00678.pdf" TargetMode="External"/><Relationship Id="rId58" Type="http://schemas.openxmlformats.org/officeDocument/2006/relationships/hyperlink" Target="http://transparencia.hidalgo.gob.mx/descargables/dependencias/obrasp/48%20Fracciones/28%20Obra/2018/Testados/APDER/PF-2018-ADE-APDER-SOPOT-MU-004.pdf" TargetMode="External"/><Relationship Id="rId79" Type="http://schemas.openxmlformats.org/officeDocument/2006/relationships/hyperlink" Target="http://transparencia.hidalgo.gob.mx/descargables/dependencias/obrasp/48%20Fracciones/28%20Obra/2018/Testados/APDER/PF-2018-ADM-APDER-SOPOT-MU-021.pdf" TargetMode="External"/><Relationship Id="rId102" Type="http://schemas.openxmlformats.org/officeDocument/2006/relationships/hyperlink" Target="http://transparencia.hidalgo.gob.mx/descargables/dependencias/obrasp/48%20Fracciones/28%20Obra/2018/Testados/FOFIN/PF-2018-ADM-FOFIN-SOPOT-MU-006.pdf" TargetMode="External"/><Relationship Id="rId123" Type="http://schemas.openxmlformats.org/officeDocument/2006/relationships/hyperlink" Target="http://transparencia.hidalgo.gob.mx/descargables/dependencias/obrasp/48%20Fracciones/28%20Obra/2018/Comunicaciones/23%20mayo%2019/ACTAS%20FINIQUITO/APDER/PAV%20DE%20CONCRETO_opt.pdf" TargetMode="External"/><Relationship Id="rId144" Type="http://schemas.openxmlformats.org/officeDocument/2006/relationships/hyperlink" Target="http://transparencia.hidalgo.gob.mx/descargables/dependencias/obrasp/48%20Fracciones/28%20Obra/2018/Conservaci&#243;n/2018/6%20jun%2019/b/FIN%20AV%20HGO%20CERRO%20COLORADO_opt.pdf" TargetMode="External"/><Relationship Id="rId90" Type="http://schemas.openxmlformats.org/officeDocument/2006/relationships/hyperlink" Target="http://transparencia.hidalgo.gob.mx/descargables/dependencias/obrasp/48%20Fracciones/28%20Obra/2018/Testados/APDER/PF-2018-ADM-APDER-SOPOT-MU-037.pdf" TargetMode="External"/><Relationship Id="rId165" Type="http://schemas.openxmlformats.org/officeDocument/2006/relationships/hyperlink" Target="http://transparencia.hidalgo.gob.mx/descargables/dependencias/obrasp/48%20Fracciones/28%20Obra/2018/2do%20trimestre%202019/infraestructura/b/AER/REHAB%20CALLE%20ISSAS%20RIVERA%20CORCHADO%20SEG%20SECC%20HUICHAPAN_opt.pdf" TargetMode="External"/><Relationship Id="rId186" Type="http://schemas.openxmlformats.org/officeDocument/2006/relationships/hyperlink" Target="http://innovacion-sopot.hidalgo.gob.mx/view/public/?c=sopot_works&amp;v=works_2018" TargetMode="External"/><Relationship Id="rId211" Type="http://schemas.openxmlformats.org/officeDocument/2006/relationships/hyperlink" Target="http://innovacion-sopot.hidalgo.gob.mx/view/public/?c=sopot_works&amp;v=works_2018" TargetMode="External"/><Relationship Id="rId232" Type="http://schemas.openxmlformats.org/officeDocument/2006/relationships/hyperlink" Target="http://innovacion-sopot.hidalgo.gob.mx/view/public/?c=sopot_works&amp;v=works_2018" TargetMode="External"/><Relationship Id="rId253" Type="http://schemas.openxmlformats.org/officeDocument/2006/relationships/hyperlink" Target="http://innovacion-sopot.hidalgo.gob.mx/view/public/?c=sopot_works&amp;v=works_2018" TargetMode="External"/><Relationship Id="rId274" Type="http://schemas.openxmlformats.org/officeDocument/2006/relationships/hyperlink" Target="http://innovacion-sopot.hidalgo.gob.mx/view/public/?c=sopot_works&amp;v=works_2018" TargetMode="External"/><Relationship Id="rId295" Type="http://schemas.openxmlformats.org/officeDocument/2006/relationships/hyperlink" Target="http://transparencia.hidalgo.gob.mx/descargables/dependencias/obrasp/48%20Fracciones/28%20Obra/2018/Comunicaciones/mayo20/b/GRICELDA_opt.pdf" TargetMode="External"/><Relationship Id="rId309" Type="http://schemas.openxmlformats.org/officeDocument/2006/relationships/hyperlink" Target="http://transparencia.hidalgo.gob.mx/descargables/dependencias/obrasp/48%20Fracciones/28%20Obra/2021/Actualizaciones/1%20Ejecutoras%20Mayo%202021/infraestructura/2018/B/AER/EMPEDRADO%20CON%20HUELLA%20CONCRETO%20CALLES%20DE%20SAN%20PEDRO%20TASQUILLO%20_opt.pdf" TargetMode="External"/><Relationship Id="rId27" Type="http://schemas.openxmlformats.org/officeDocument/2006/relationships/hyperlink" Target="http://transparencia.hidalgo.gob.mx/descargables/dependencias/obrasp/48%20Fracciones/28%20Obra/2018/3er.%20Trimestre/7%20sept/PF-2018-ADM-FOFIN-SOPOT-MU-006/SEFINP-A-FOFIN_GI-2018-1508-00512.pdf" TargetMode="External"/><Relationship Id="rId48" Type="http://schemas.openxmlformats.org/officeDocument/2006/relationships/hyperlink" Target="http://transparencia.hidalgo.gob.mx/descargables/dependencias/obrasp/48%20Fracciones/28%20Obra/2018/3er.%20Trimestre/25%20sept/PF-2018-ADM-FOFIN-SOPOT-MU-009/SEFINP-A-FOFIN_GI-2018-1508-00543.pdf" TargetMode="External"/><Relationship Id="rId69" Type="http://schemas.openxmlformats.org/officeDocument/2006/relationships/hyperlink" Target="http://transparencia.hidalgo.gob.mx/descargables/dependencias/obrasp/48%20Fracciones/28%20Obra/2018/Testados/APDER/PF-2018-ADM-APDER-SOPOT-EPRI-003.pdf" TargetMode="External"/><Relationship Id="rId113" Type="http://schemas.openxmlformats.org/officeDocument/2006/relationships/hyperlink" Target="http://transparencia.hidalgo.gob.mx/descargables/dependencias/obrasp/48%20Fracciones/28%20Obra/2018/4to.%20Trimestre/Comunicaciones/AF.-CERCADO_opt.pdf" TargetMode="External"/><Relationship Id="rId134" Type="http://schemas.openxmlformats.org/officeDocument/2006/relationships/hyperlink" Target="http://transparencia.hidalgo.gob.mx/descargables/dependencias/obrasp/48%20Fracciones/28%20Obra/2018/Infraestructuraa/29%20may%2019/AF%20b/PISO%20ANTIDERRAPANTE,%20PASAMANOS%20Y%20LINEA%20GUIA%20CRIRH%20TULA_opt.pdf" TargetMode="External"/><Relationship Id="rId320" Type="http://schemas.openxmlformats.org/officeDocument/2006/relationships/hyperlink" Target="http://transparenciadocs.hidalgo.gob.mx/dependencias/obrasp/48fracciones/28%20Obras/2022/actualizaciones/infra/2018/b/AF%20EMP%20HUELLA%20CONC%20SAN%20PEDRO_opt.pdf" TargetMode="External"/><Relationship Id="rId80" Type="http://schemas.openxmlformats.org/officeDocument/2006/relationships/hyperlink" Target="http://transparencia.hidalgo.gob.mx/descargables/dependencias/obrasp/48%20Fracciones/28%20Obra/2018/Testados/APDER/PF-2018-ADM-APDER-SOPOT-MU-022.pdf" TargetMode="External"/><Relationship Id="rId155" Type="http://schemas.openxmlformats.org/officeDocument/2006/relationships/hyperlink" Target="http://transparencia.hidalgo.gob.mx/descargables/dependencias/obrasp/48%20Fracciones/28%20Obra/2018/2do%20trimestre%202019/conservacion/b/AF/PAV%20ASF%20CALLE%2016%20SEPT%20HUIZACHE_opt.pdf" TargetMode="External"/><Relationship Id="rId176" Type="http://schemas.openxmlformats.org/officeDocument/2006/relationships/hyperlink" Target="http://innovacion-sopot.hidalgo.gob.mx/view/public/?c=sopot_works&amp;v=works_2018" TargetMode="External"/><Relationship Id="rId197" Type="http://schemas.openxmlformats.org/officeDocument/2006/relationships/hyperlink" Target="http://innovacion-sopot.hidalgo.gob.mx/view/public/?c=sopot_works&amp;v=works_2018" TargetMode="External"/><Relationship Id="rId201" Type="http://schemas.openxmlformats.org/officeDocument/2006/relationships/hyperlink" Target="http://innovacion-sopot.hidalgo.gob.mx/view/public/?c=sopot_works&amp;v=works_2018" TargetMode="External"/><Relationship Id="rId222" Type="http://schemas.openxmlformats.org/officeDocument/2006/relationships/hyperlink" Target="http://innovacion-sopot.hidalgo.gob.mx/view/public/?c=sopot_works&amp;v=works_2018" TargetMode="External"/><Relationship Id="rId243" Type="http://schemas.openxmlformats.org/officeDocument/2006/relationships/hyperlink" Target="http://innovacion-sopot.hidalgo.gob.mx/view/public/?c=sopot_works&amp;v=works_2018" TargetMode="External"/><Relationship Id="rId264" Type="http://schemas.openxmlformats.org/officeDocument/2006/relationships/hyperlink" Target="http://innovacion-sopot.hidalgo.gob.mx/view/public/?c=sopot_works&amp;v=works_2018" TargetMode="External"/><Relationship Id="rId285" Type="http://schemas.openxmlformats.org/officeDocument/2006/relationships/hyperlink" Target="http://transparencia.hidalgo.gob.mx/descargables/dependencias/obrasp/48%20Fracciones/28%20Obra/2018/Conservaci&#243;n/2018/31ene20/b/AER/pav%20asf%2016%20sep%20Huizacha_opt.pdf" TargetMode="External"/><Relationship Id="rId17" Type="http://schemas.openxmlformats.org/officeDocument/2006/relationships/hyperlink" Target="http://transparencia.hidalgo.gob.mx/descargables/dependencias/obrasp/48%20Fracciones/28%20Obra/2018/3er.%20Trimestre/7%20sept/PF-2018-ADM-APDER-SOPOT-MU-027/SEFINP-A-APDER-GI-2018-1508-00333.pdf" TargetMode="External"/><Relationship Id="rId38" Type="http://schemas.openxmlformats.org/officeDocument/2006/relationships/hyperlink" Target="http://transparencia.hidalgo.gob.mx/descargables/dependencias/obrasp/48%20Fracciones/28%20Obra/2018/3er.%20Trimestre/18%20sept/PF-2018-ADM-FOFIN-SOPOT-EPRI-004/SEFINP-A-FOFIN_GI-2018-1508-00675.pdf" TargetMode="External"/><Relationship Id="rId59" Type="http://schemas.openxmlformats.org/officeDocument/2006/relationships/hyperlink" Target="http://transparencia.hidalgo.gob.mx/descargables/dependencias/obrasp/48%20Fracciones/28%20Obra/2018/Testados/APDER/PF-2018-ADE-APDER-SOPOT-MU-015.pdf" TargetMode="External"/><Relationship Id="rId103" Type="http://schemas.openxmlformats.org/officeDocument/2006/relationships/hyperlink" Target="http://transparencia.hidalgo.gob.mx/descargables/dependencias/obrasp/48%20Fracciones/28%20Obra/2018/Testados/FOFIN/PF-2018-ADM-FOFIN-SOPOT-MU-009.pdf" TargetMode="External"/><Relationship Id="rId124" Type="http://schemas.openxmlformats.org/officeDocument/2006/relationships/hyperlink" Target="http://transparencia.hidalgo.gob.mx/descargables/dependencias/obrasp/48%20Fracciones/28%20Obra/2018/Comunicaciones/23%20mayo%2019/ACTAS%20FINIQUITO/APDER/TELESECUNDARIA%2017_opt.pdf" TargetMode="External"/><Relationship Id="rId310" Type="http://schemas.openxmlformats.org/officeDocument/2006/relationships/hyperlink" Target="http://transparencia.hidalgo.gob.mx/descargables/dependencias/obrasp/48%20Fracciones/28%20Obra/2021/Actualizaciones/1%20Ejecutoras%20Mayo%202021/infraestructura/2018/B/AER/CONSTR%20AREA%20ESPARCIMIENTO%20JARDIN%20DE%20NI&#209;OS%20VICENTE%20SUAREZ%20TASQUILLO_opt_opt.pdf" TargetMode="External"/><Relationship Id="rId70" Type="http://schemas.openxmlformats.org/officeDocument/2006/relationships/hyperlink" Target="http://transparencia.hidalgo.gob.mx/descargables/dependencias/obrasp/48%20Fracciones/28%20Obra/2018/Testados/APDER/PF-2018-ADM-APDER-SOPOT-EPRI-004.pdf" TargetMode="External"/><Relationship Id="rId91" Type="http://schemas.openxmlformats.org/officeDocument/2006/relationships/hyperlink" Target="http://transparencia.hidalgo.gob.mx/descargables/dependencias/obrasp/48%20Fracciones/28%20Obra/2018/Testados/APDER/PF-2018-ADM-APDER-SOPOT-MU-038.pdf" TargetMode="External"/><Relationship Id="rId145" Type="http://schemas.openxmlformats.org/officeDocument/2006/relationships/hyperlink" Target="http://transparencia.hidalgo.gob.mx/descargables/dependencias/obrasp/48%20Fracciones/28%20Obra/2018/Conservaci&#243;n/2018/6%20jun%2019/b/FIN%20Colector%20Pluvial%20Pachuquilla_opt.pdf" TargetMode="External"/><Relationship Id="rId166" Type="http://schemas.openxmlformats.org/officeDocument/2006/relationships/hyperlink" Target="http://transparencia.hidalgo.gob.mx/descargables/dependencias/obrasp/48%20Fracciones/28%20Obra/2018/2do%20trimestre%202019/infraestructura/b/AER/REHAB%20EMPEDRADO%20CELLE%20JORGE%20ROJO%20L%20HUICHAPAN_opt.pdf" TargetMode="External"/><Relationship Id="rId187" Type="http://schemas.openxmlformats.org/officeDocument/2006/relationships/hyperlink" Target="http://innovacion-sopot.hidalgo.gob.mx/view/public/?c=sopot_works&amp;v=works_2018" TargetMode="External"/><Relationship Id="rId1" Type="http://schemas.openxmlformats.org/officeDocument/2006/relationships/hyperlink" Target="http://transparencia.hidalgo.gob.mx/descargables/dependencias/obrasp/48%20Fracciones/28%20Obra/2018/3er.%20Trimestre/7%20sept/PF-2018-ADE-APDER-SOPOT-MU-003/SEFINP-A-APDER-GI-2018-1508-00291.pdf" TargetMode="External"/><Relationship Id="rId212" Type="http://schemas.openxmlformats.org/officeDocument/2006/relationships/hyperlink" Target="http://innovacion-sopot.hidalgo.gob.mx/view/public/?c=sopot_works&amp;v=works_2018" TargetMode="External"/><Relationship Id="rId233" Type="http://schemas.openxmlformats.org/officeDocument/2006/relationships/hyperlink" Target="http://innovacion-sopot.hidalgo.gob.mx/view/public/?c=sopot_works&amp;v=works_2018" TargetMode="External"/><Relationship Id="rId254" Type="http://schemas.openxmlformats.org/officeDocument/2006/relationships/hyperlink" Target="http://innovacion-sopot.hidalgo.gob.mx/view/public/?c=sopot_works&amp;v=works_2018" TargetMode="External"/><Relationship Id="rId28" Type="http://schemas.openxmlformats.org/officeDocument/2006/relationships/hyperlink" Target="http://transparencia.hidalgo.gob.mx/descargables/dependencias/obrasp/48%20Fracciones/28%20Obra/2018/3er.%20Trimestre/7%20sept/PF-2018-ADM-APDER-SOPOT-MU-002/SEFINP-A-APDER-GI-2018-1508-00290.pdf" TargetMode="External"/><Relationship Id="rId49" Type="http://schemas.openxmlformats.org/officeDocument/2006/relationships/hyperlink" Target="http://transparencia.hidalgo.gob.mx/descargables/dependencias/obrasp/48%20Fracciones/28%20Obra/2018/3er.%20Trimestre/03%20oct/PF-2018-ADE-FOFIN-SOPOT-ESMS-006/SEFINP-A-FOFIN_GI-2018-1508-00563.pdf" TargetMode="External"/><Relationship Id="rId114" Type="http://schemas.openxmlformats.org/officeDocument/2006/relationships/hyperlink" Target="http://transparencia.hidalgo.gob.mx/descargables/dependencias/obrasp/48%20Fracciones/28%20Obra/2018/4to.%20Trimestre/Comunicaciones/AF.-%2029%20DE%20FEBRERO_opt.pdf" TargetMode="External"/><Relationship Id="rId275" Type="http://schemas.openxmlformats.org/officeDocument/2006/relationships/hyperlink" Target="http://innovacion-sopot.hidalgo.gob.mx/view/public/?c=sopot_works&amp;v=works_2018" TargetMode="External"/><Relationship Id="rId296" Type="http://schemas.openxmlformats.org/officeDocument/2006/relationships/hyperlink" Target="http://transparencia.hidalgo.gob.mx/descargables/dependencias/obrasp/48%20Fracciones/28%20Obra/2018/Comunicaciones/mayo20/b/PAVIMENTO_opt.pdf" TargetMode="External"/><Relationship Id="rId300" Type="http://schemas.openxmlformats.org/officeDocument/2006/relationships/hyperlink" Target="http://transparencia.hidalgo.gob.mx/descargables/dependencias/obrasp/48%20Fracciones/28%20Obra/2018/Comunicaciones/mayo20/b/XOCHITLAN_opt.pdf" TargetMode="External"/><Relationship Id="rId60" Type="http://schemas.openxmlformats.org/officeDocument/2006/relationships/hyperlink" Target="http://transparencia.hidalgo.gob.mx/descargables/dependencias/obrasp/48%20Fracciones/28%20Obra/2018/Testados/APDER/PF-2018-ADE-APDER-SOPOT-MU-034.pdf" TargetMode="External"/><Relationship Id="rId81" Type="http://schemas.openxmlformats.org/officeDocument/2006/relationships/hyperlink" Target="http://transparencia.hidalgo.gob.mx/descargables/dependencias/obrasp/48%20Fracciones/28%20Obra/2018/Testados/APDER/PF-2018-ADM-APDER-SOPOT-MU-023.pdf" TargetMode="External"/><Relationship Id="rId135" Type="http://schemas.openxmlformats.org/officeDocument/2006/relationships/hyperlink" Target="http://transparencia.hidalgo.gob.mx/descargables/dependencias/obrasp/48%20Fracciones/28%20Obra/2018/Infraestructuraa/29%20may%2019/AF%20b/REHAB.%20ELECTRIF.%20CALLE%20JAVIER%20ROJO%20GOMEZ_opt.pdf" TargetMode="External"/><Relationship Id="rId156" Type="http://schemas.openxmlformats.org/officeDocument/2006/relationships/hyperlink" Target="http://transparencia.hidalgo.gob.mx/descargables/dependencias/obrasp/48%20Fracciones/28%20Obra/2018/2do%20trimestre%202019/conservacion/b/AF/PAV%20HID%20CALLE%20GUERRERO%202DA%20ETAPA_opt.pdf" TargetMode="External"/><Relationship Id="rId177" Type="http://schemas.openxmlformats.org/officeDocument/2006/relationships/hyperlink" Target="http://innovacion-sopot.hidalgo.gob.mx/view/public/?c=sopot_works&amp;v=works_2018" TargetMode="External"/><Relationship Id="rId198" Type="http://schemas.openxmlformats.org/officeDocument/2006/relationships/hyperlink" Target="http://innovacion-sopot.hidalgo.gob.mx/view/public/?c=sopot_works&amp;v=works_2018" TargetMode="External"/><Relationship Id="rId321" Type="http://schemas.openxmlformats.org/officeDocument/2006/relationships/hyperlink" Target="http://transparenciadocs.hidalgo.gob.mx/dependencias/obrasp/48fracciones/28%20Obras/2022/actualizaciones/infra/2018/b/AF%20REHAB%20CALLE%20%20ISAAC%20RIVERA_opt.pdf" TargetMode="External"/><Relationship Id="rId202" Type="http://schemas.openxmlformats.org/officeDocument/2006/relationships/hyperlink" Target="http://innovacion-sopot.hidalgo.gob.mx/view/public/?c=sopot_works&amp;v=works_2018" TargetMode="External"/><Relationship Id="rId223" Type="http://schemas.openxmlformats.org/officeDocument/2006/relationships/hyperlink" Target="http://innovacion-sopot.hidalgo.gob.mx/view/public/?c=sopot_works&amp;v=works_2018" TargetMode="External"/><Relationship Id="rId244" Type="http://schemas.openxmlformats.org/officeDocument/2006/relationships/hyperlink" Target="http://innovacion-sopot.hidalgo.gob.mx/view/public/?c=sopot_works&amp;v=works_2018" TargetMode="External"/><Relationship Id="rId18" Type="http://schemas.openxmlformats.org/officeDocument/2006/relationships/hyperlink" Target="http://transparencia.hidalgo.gob.mx/descargables/dependencias/obrasp/48%20Fracciones/28%20Obra/2018/3er.%20Trimestre/7%20sept/PF-2018-ADM-APDER-SOPOT-MU-028/SEFINP-A-APDER-GI-2018-1508-00332.pdf" TargetMode="External"/><Relationship Id="rId39" Type="http://schemas.openxmlformats.org/officeDocument/2006/relationships/hyperlink" Target="http://transparencia.hidalgo.gob.mx/descargables/dependencias/obrasp/48%20Fracciones/28%20Obra/2018/3er.%20Trimestre/18%20sept/PF-2018-ADM-FOFIN-SOPOT-MU-010/SEFINP-A-FOFIN_GI-2018-1508-00635.pdf" TargetMode="External"/><Relationship Id="rId265" Type="http://schemas.openxmlformats.org/officeDocument/2006/relationships/hyperlink" Target="http://innovacion-sopot.hidalgo.gob.mx/view/public/?c=sopot_works&amp;v=works_2018" TargetMode="External"/><Relationship Id="rId286" Type="http://schemas.openxmlformats.org/officeDocument/2006/relationships/hyperlink" Target="http://transparencia.hidalgo.gob.mx/descargables/dependencias/obrasp/48%20Fracciones/28%20Obra/2018/Conservaci&#243;n/2018/31ene20/b/AF/Pav%20Asf%20Calle%20Tlaloc%20Actopan_opt.pdf" TargetMode="External"/><Relationship Id="rId50" Type="http://schemas.openxmlformats.org/officeDocument/2006/relationships/hyperlink" Target="http://transparencia.hidalgo.gob.mx/descargables/dependencias/obrasp/48%20Fracciones/28%20Obra/2018/3er.%20Trimestre/03%20oct/PF-2018-ADM-APDER-SOPOT-EPRI-006/SEFINP-A-APDER_GI-2018-1508-00700.pdf" TargetMode="External"/><Relationship Id="rId104" Type="http://schemas.openxmlformats.org/officeDocument/2006/relationships/hyperlink" Target="http://transparencia.hidalgo.gob.mx/descargables/dependencias/obrasp/48%20Fracciones/28%20Obra/2018/Testados/FOFIN/PF-2018-ADM-FOFIN-SOPOT-MU-010.pdf" TargetMode="External"/><Relationship Id="rId125" Type="http://schemas.openxmlformats.org/officeDocument/2006/relationships/hyperlink" Target="http://transparencia.hidalgo.gob.mx/descargables/dependencias/obrasp/48%20Fracciones/28%20Obra/2018/Comunicaciones/23%20mayo%2019/ACTAS%20FINIQUITO/FOFIN/PAV.%20CONCRETO_opt.pdf" TargetMode="External"/><Relationship Id="rId146" Type="http://schemas.openxmlformats.org/officeDocument/2006/relationships/hyperlink" Target="http://transparencia.hidalgo.gob.mx/descargables/dependencias/obrasp/48%20Fracciones/28%20Obra/2018/Conservaci&#243;n/2018/6%20jun%2019/b/FIN%20TECHADO%20CANCHA%20ESC%20EMILIANO_opt.pdf" TargetMode="External"/><Relationship Id="rId167" Type="http://schemas.openxmlformats.org/officeDocument/2006/relationships/hyperlink" Target="http://transparencia.hidalgo.gob.mx/descargables/dependencias/obrasp/48%20Fracciones/28%20Obra/2018/Infraestructuraa/15%20nov%2019/b/AER/CONST%20CICLOVIA%20Y%20EMPEDRADO%20CAMINO%20COBAEH%20SN%20AGUSTIN%20TLAXIACA_opt.pdf" TargetMode="External"/><Relationship Id="rId188" Type="http://schemas.openxmlformats.org/officeDocument/2006/relationships/hyperlink" Target="http://innovacion-sopot.hidalgo.gob.mx/view/public/?c=sopot_works&amp;v=works_2018" TargetMode="External"/><Relationship Id="rId311" Type="http://schemas.openxmlformats.org/officeDocument/2006/relationships/hyperlink" Target="http://transparencia.hidalgo.gob.mx/descargables/dependencias/obrasp/48%20Fracciones/28%20Obra/2021/Actualizaciones/1%20Ejecutoras%20Mayo%202021/infraestructura/2018/B/AER/CONSTR%20PASAMANOS%20Y%20LINEAS%20GUIA%20CRIRH%20ZACUALTIPAN_opt.pdf" TargetMode="External"/><Relationship Id="rId71" Type="http://schemas.openxmlformats.org/officeDocument/2006/relationships/hyperlink" Target="http://transparencia.hidalgo.gob.mx/descargables/dependencias/obrasp/48%20Fracciones/28%20Obra/2018/Testados/APDER/PF-2018-ADM-APDER-SOPOT-EPRI-006.pdf" TargetMode="External"/><Relationship Id="rId92" Type="http://schemas.openxmlformats.org/officeDocument/2006/relationships/hyperlink" Target="http://transparencia.hidalgo.gob.mx/descargables/dependencias/obrasp/48%20Fracciones/28%20Obra/2018/Testados/APDER/PF-2018-ADM-APDER-SOPOT-MU-039.pdf" TargetMode="External"/><Relationship Id="rId213" Type="http://schemas.openxmlformats.org/officeDocument/2006/relationships/hyperlink" Target="http://innovacion-sopot.hidalgo.gob.mx/view/public/?c=sopot_works&amp;v=works_2018" TargetMode="External"/><Relationship Id="rId234" Type="http://schemas.openxmlformats.org/officeDocument/2006/relationships/hyperlink" Target="http://innovacion-sopot.hidalgo.gob.mx/view/public/?c=sopot_works&amp;v=works_2018" TargetMode="External"/><Relationship Id="rId2" Type="http://schemas.openxmlformats.org/officeDocument/2006/relationships/hyperlink" Target="http://transparencia.hidalgo.gob.mx/descargables/dependencias/obrasp/48%20Fracciones/28%20Obra/2018/3er.%20Trimestre/7%20sept/PF-2018-ADE-APDER-SOPOT-MU-004/SEFINP-A-APDER-GI-2018-1508-00270.pdf" TargetMode="External"/><Relationship Id="rId29" Type="http://schemas.openxmlformats.org/officeDocument/2006/relationships/hyperlink" Target="http://transparencia.hidalgo.gob.mx/descargables/dependencias/obrasp/48%20Fracciones/28%20Obra/2018/3er.%20Trimestre/7%20sept/PF-2018-ADM-APDER-SOPOT-ID-003/SEFINP-A-APDER-GI-2018-1508-00323.pdf" TargetMode="External"/><Relationship Id="rId255" Type="http://schemas.openxmlformats.org/officeDocument/2006/relationships/hyperlink" Target="http://innovacion-sopot.hidalgo.gob.mx/view/public/?c=sopot_works&amp;v=works_2018" TargetMode="External"/><Relationship Id="rId276" Type="http://schemas.openxmlformats.org/officeDocument/2006/relationships/hyperlink" Target="http://innovacion-sopot.hidalgo.gob.mx/view/public/?c=sopot_works&amp;v=works_2018" TargetMode="External"/><Relationship Id="rId297" Type="http://schemas.openxmlformats.org/officeDocument/2006/relationships/hyperlink" Target="http://transparencia.hidalgo.gob.mx/descargables/dependencias/obrasp/48%20Fracciones/28%20Obra/2018/Comunicaciones/mayo20/b/TELESECUNDARIA%20NO.%2017_opt.pdf" TargetMode="External"/><Relationship Id="rId40" Type="http://schemas.openxmlformats.org/officeDocument/2006/relationships/hyperlink" Target="http://transparencia.hidalgo.gob.mx/descargables/dependencias/obrasp/48%20Fracciones/28%20Obra/2018/3er.%20Trimestre/18%20sept/PF-2018-ADM-FOTRADIS-DIF-SOPOT-CS-002/DG_SGPAF_DA_SCP%20Of.1668-2_VIII_2018.pdf" TargetMode="External"/><Relationship Id="rId115" Type="http://schemas.openxmlformats.org/officeDocument/2006/relationships/hyperlink" Target="http://transparencia.hidalgo.gob.mx/descargables/dependencias/obrasp/48%20Fracciones/28%20Obra/2018/4to.%20Trimestre/Comunicaciones/AF.-%20VENTOQUIPA.pdf" TargetMode="External"/><Relationship Id="rId136" Type="http://schemas.openxmlformats.org/officeDocument/2006/relationships/hyperlink" Target="http://transparencia.hidalgo.gob.mx/descargables/dependencias/obrasp/48%20Fracciones/28%20Obra/2018/Infraestructuraa/29%20may%2019/AF%20b/REHAB.%20EMPEDRADO%20CALLE%20JORGE%20ROJO%20LUGO,%20HUICHAPAN_opt.pdf" TargetMode="External"/><Relationship Id="rId157" Type="http://schemas.openxmlformats.org/officeDocument/2006/relationships/hyperlink" Target="http://transparencia.hidalgo.gob.mx/descargables/dependencias/obrasp/48%20Fracciones/28%20Obra/2018/2do%20trimestre%202019/infraestructura/b/AER/CONSTR%20AULAS%20TELESEC%20324%20FELIPE%20ANGELES%20TOLCAYUCA_opt.pdf" TargetMode="External"/><Relationship Id="rId178" Type="http://schemas.openxmlformats.org/officeDocument/2006/relationships/hyperlink" Target="http://innovacion-sopot.hidalgo.gob.mx/view/public/?c=sopot_works&amp;v=works_2018" TargetMode="External"/><Relationship Id="rId301" Type="http://schemas.openxmlformats.org/officeDocument/2006/relationships/hyperlink" Target="http://transparencia.hidalgo.gob.mx/descargables/dependencias/obrasp/48%20Fracciones/28%20Obra/2018/Comunicaciones/23Oct20/ADM/121_opt.pdf" TargetMode="External"/><Relationship Id="rId322" Type="http://schemas.openxmlformats.org/officeDocument/2006/relationships/hyperlink" Target="http://transparenciadocs.hidalgo.gob.mx/dependencias/obrasp/48fracciones/28%20Obras/2022/actualizaciones/infra/2018/b/AF%20CONSTR%20AREA%20ESP%20JARDIN%20NINOS%20VIC%20SUAREZ_opt.pdf" TargetMode="External"/><Relationship Id="rId61" Type="http://schemas.openxmlformats.org/officeDocument/2006/relationships/hyperlink" Target="http://transparencia.hidalgo.gob.mx/descargables/dependencias/obrasp/48%20Fracciones/28%20Obra/2018/Testados/APDER/PF-2018-ADM-APDER-SOPOT-AL-003.pdf" TargetMode="External"/><Relationship Id="rId82" Type="http://schemas.openxmlformats.org/officeDocument/2006/relationships/hyperlink" Target="http://transparencia.hidalgo.gob.mx/descargables/dependencias/obrasp/48%20Fracciones/28%20Obra/2018/Testados/APDER/PF-2018-ADM-APDER-SOPOT-MU-024.pdf" TargetMode="External"/><Relationship Id="rId199" Type="http://schemas.openxmlformats.org/officeDocument/2006/relationships/hyperlink" Target="http://innovacion-sopot.hidalgo.gob.mx/view/public/?c=sopot_works&amp;v=works_2018" TargetMode="External"/><Relationship Id="rId203" Type="http://schemas.openxmlformats.org/officeDocument/2006/relationships/hyperlink" Target="http://innovacion-sopot.hidalgo.gob.mx/view/public/?c=sopot_works&amp;v=works_2018" TargetMode="External"/><Relationship Id="rId19" Type="http://schemas.openxmlformats.org/officeDocument/2006/relationships/hyperlink" Target="http://transparencia.hidalgo.gob.mx/descargables/dependencias/obrasp/48%20Fracciones/28%20Obra/2018/3er.%20Trimestre/7%20sept/PF-2018-ADM-APDER-SOPOT-MU-032/SEFINP-A-APDER_GI-2018-1508-00315.pdf" TargetMode="External"/><Relationship Id="rId224" Type="http://schemas.openxmlformats.org/officeDocument/2006/relationships/hyperlink" Target="http://innovacion-sopot.hidalgo.gob.mx/view/public/?c=sopot_works&amp;v=works_2018" TargetMode="External"/><Relationship Id="rId245" Type="http://schemas.openxmlformats.org/officeDocument/2006/relationships/hyperlink" Target="http://innovacion-sopot.hidalgo.gob.mx/view/public/?c=sopot_works&amp;v=works_2018" TargetMode="External"/><Relationship Id="rId266" Type="http://schemas.openxmlformats.org/officeDocument/2006/relationships/hyperlink" Target="http://innovacion-sopot.hidalgo.gob.mx/view/public/?c=sopot_works&amp;v=works_2018" TargetMode="External"/><Relationship Id="rId287" Type="http://schemas.openxmlformats.org/officeDocument/2006/relationships/hyperlink" Target="http://transparencia.hidalgo.gob.mx/descargables/dependencias/obrasp/48%20Fracciones/28%20Obra/2018/Conservaci&#243;n/2018/31ene20/b/AF/Pav%20Asf%20Av%20Revolucion%20Mex%20Laredo%20Sn%20Jose%20Tepenene_opt.pdf" TargetMode="External"/><Relationship Id="rId30" Type="http://schemas.openxmlformats.org/officeDocument/2006/relationships/hyperlink" Target="http://transparencia.hidalgo.gob.mx/descargables/dependencias/obrasp/48%20Fracciones/28%20Obra/2018/3er.%20Trimestre/7%20sept/PF-2018-ADM-APDER-SOPOT-MU-011/SEFINP-A-APDER_GI-2018-1504-00367.pdf" TargetMode="External"/><Relationship Id="rId105" Type="http://schemas.openxmlformats.org/officeDocument/2006/relationships/hyperlink" Target="http://transparencia.hidalgo.gob.mx/descargables/dependencias/obrasp/48%20Fracciones/28%20Obra/2018/Testados/FOTRADIS/PF-2018-ADM-FOTRADIS-DIF-SOPOT-CS-002.pdf" TargetMode="External"/><Relationship Id="rId126" Type="http://schemas.openxmlformats.org/officeDocument/2006/relationships/hyperlink" Target="http://transparencia.hidalgo.gob.mx/descargables/dependencias/obrasp/48%20Fracciones/28%20Obra/2018/Infraestructuraa/29%20may%2019/AER%20b/CONSTR.%20GIMNASIO%20AL%20AIRE%20LIBRE%20ALMOLOYA_opt.pdf" TargetMode="External"/><Relationship Id="rId147" Type="http://schemas.openxmlformats.org/officeDocument/2006/relationships/hyperlink" Target="http://transparencia.hidalgo.gob.mx/descargables/dependencias/obrasp/48%20Fracciones/28%20Obra/2018/Conservaci&#243;n/2018/6%20jun%2019/b/FIN%20TECHADO%20ESC%20MA%20EDITH%20FRANCO_opt.pdf" TargetMode="External"/><Relationship Id="rId168" Type="http://schemas.openxmlformats.org/officeDocument/2006/relationships/hyperlink" Target="http://transparencia.hidalgo.gob.mx/descargables/dependencias/obrasp/48%20Fracciones/28%20Obra/2018/Infraestructuraa/15%20nov%2019/b/AER/CONST%20PASAMANOS%20Y%20LG%20CRIRH%20HUEJUTLA_opt.pdf" TargetMode="External"/><Relationship Id="rId312" Type="http://schemas.openxmlformats.org/officeDocument/2006/relationships/hyperlink" Target="http://transparencia.hidalgo.gob.mx/descargables/dependencias/obrasp/48%20Fracciones/28%20Obra/2021/Actualizaciones/1%20Ejecutoras%20Mayo%202021/infraestructura/2018/B/AER/CONSTR%20TECH%20ESC%20PRIM%20CIENEGUILLAS%20ATOTONILCO%20EL%20GDE._opt.pdf" TargetMode="External"/><Relationship Id="rId51" Type="http://schemas.openxmlformats.org/officeDocument/2006/relationships/hyperlink" Target="http://transparencia.hidalgo.gob.mx/descargables/dependencias/obrasp/48%20Fracciones/28%20Obra/2018/3er.%20Trimestre/03%20oct/PF-2018-ADM-APDER-SOPOT-MU-040/SEFINP-A-APDER_GI-2018-1508-00516.pdf" TargetMode="External"/><Relationship Id="rId72" Type="http://schemas.openxmlformats.org/officeDocument/2006/relationships/hyperlink" Target="http://transparencia.hidalgo.gob.mx/descargables/dependencias/obrasp/48%20Fracciones/28%20Obra/2018/Testados/APDER/PF-2018-ADM-APDER-SOPOT-ESEC-001.pdf" TargetMode="External"/><Relationship Id="rId93" Type="http://schemas.openxmlformats.org/officeDocument/2006/relationships/hyperlink" Target="http://transparencia.hidalgo.gob.mx/descargables/dependencias/obrasp/48%20Fracciones/28%20Obra/2018/Testados/APDER/PF-2018-ADM-APDER-SOPOT-MU-040.pdf" TargetMode="External"/><Relationship Id="rId189" Type="http://schemas.openxmlformats.org/officeDocument/2006/relationships/hyperlink" Target="http://innovacion-sopot.hidalgo.gob.mx/view/public/?c=sopot_works&amp;v=works_2018" TargetMode="External"/><Relationship Id="rId3" Type="http://schemas.openxmlformats.org/officeDocument/2006/relationships/hyperlink" Target="http://transparencia.hidalgo.gob.mx/descargables/dependencias/obrasp/48%20Fracciones/28%20Obra/2018/3er.%20Trimestre/7%20sept/PF-2018-ADE-APDER-SOPOT-MU-015/SEPINP-A-APDER_GI-2018-1508-00400.pdf" TargetMode="External"/><Relationship Id="rId214" Type="http://schemas.openxmlformats.org/officeDocument/2006/relationships/hyperlink" Target="http://innovacion-sopot.hidalgo.gob.mx/view/public/?c=sopot_works&amp;v=works_2018" TargetMode="External"/><Relationship Id="rId235" Type="http://schemas.openxmlformats.org/officeDocument/2006/relationships/hyperlink" Target="http://innovacion-sopot.hidalgo.gob.mx/view/public/?c=sopot_works&amp;v=works_2018" TargetMode="External"/><Relationship Id="rId256" Type="http://schemas.openxmlformats.org/officeDocument/2006/relationships/hyperlink" Target="http://innovacion-sopot.hidalgo.gob.mx/view/public/?c=sopot_works&amp;v=works_2018" TargetMode="External"/><Relationship Id="rId277" Type="http://schemas.openxmlformats.org/officeDocument/2006/relationships/hyperlink" Target="http://innovacion-sopot.hidalgo.gob.mx/view/public/?c=sopot_works&amp;v=works_2018" TargetMode="External"/><Relationship Id="rId298" Type="http://schemas.openxmlformats.org/officeDocument/2006/relationships/hyperlink" Target="http://transparencia.hidalgo.gob.mx/descargables/dependencias/obrasp/48%20Fracciones/28%20Obra/2018/Comunicaciones/mayo20/b/VENTOQUIPA_opt.pdf" TargetMode="External"/><Relationship Id="rId116" Type="http://schemas.openxmlformats.org/officeDocument/2006/relationships/hyperlink" Target="http://transparencia.hidalgo.gob.mx/descargables/dependencias/obrasp/48%20Fracciones/28%20Obra/2018/4to.%20Trimestre/Comunicaciones/AF.-%20SA&#209;UDO_opt.pdf" TargetMode="External"/><Relationship Id="rId137" Type="http://schemas.openxmlformats.org/officeDocument/2006/relationships/hyperlink" Target="http://transparencia.hidalgo.gob.mx/descargables/dependencias/obrasp/48%20Fracciones/28%20Obra/2018/Conservaci&#243;n/2018/3%20jun%2019/b/CAIC_opt.pdf" TargetMode="External"/><Relationship Id="rId158" Type="http://schemas.openxmlformats.org/officeDocument/2006/relationships/hyperlink" Target="http://transparencia.hidalgo.gob.mx/descargables/dependencias/obrasp/48%20Fracciones/28%20Obra/2018/2do%20trimestre%202019/infraestructura/b/AER/CONSTR%20PASAMANOS%20Y%20LINEAS%20GUIAS%20CRIRH%20HUEHUETLA_opt.pdf" TargetMode="External"/><Relationship Id="rId302" Type="http://schemas.openxmlformats.org/officeDocument/2006/relationships/hyperlink" Target="http://transparencia.hidalgo.gob.mx/descargables/dependencias/obrasp/48%20Fracciones/28%20Obra/2018/Infraestructuraa/nov20/b/AER%20CONSTR%20LINEA%20CONDUCCION%20AP%20Y%20DRENJ%20SAN%20CARDONAL%20ATITALAQUIA_opt.pdf" TargetMode="External"/><Relationship Id="rId323" Type="http://schemas.openxmlformats.org/officeDocument/2006/relationships/hyperlink" Target="http://transparenciadocs.hidalgo.gob.mx/dependencias/obrasp/48fracciones/28%20Obras/2022/actualizaciones/infra/2018/b/AF%20CONSTR%20AULAS%20TELESEC%20324%20FEL%20ANGELES_opt.pdf" TargetMode="External"/><Relationship Id="rId20" Type="http://schemas.openxmlformats.org/officeDocument/2006/relationships/hyperlink" Target="http://transparencia.hidalgo.gob.mx/descargables/dependencias/obrasp/48%20Fracciones/28%20Obra/2018/3er.%20Trimestre/7%20sept/PF-2018-ADM-APDER-SOPOT-MU-033/SEFINP-A-APDER-GI-2018-1508-00303.pdf" TargetMode="External"/><Relationship Id="rId41" Type="http://schemas.openxmlformats.org/officeDocument/2006/relationships/hyperlink" Target="http://transparencia.hidalgo.gob.mx/descargables/dependencias/obrasp/48%20Fracciones/28%20Obra/2018/3er.%20Trimestre/18%20sept/PF-2018-ADM-FOTRADIS-DIF-SOPOT-CS-003/DG_SGPAF_DA_SCP%20Of.1668-3_VIII_2018.pdf" TargetMode="External"/><Relationship Id="rId62" Type="http://schemas.openxmlformats.org/officeDocument/2006/relationships/hyperlink" Target="http://transparencia.hidalgo.gob.mx/descargables/dependencias/obrasp/48%20Fracciones/28%20Obra/2018/Testados/APDER/PF-2018-ADM-APDER-SOPOT-CE-001.pdf" TargetMode="External"/><Relationship Id="rId83" Type="http://schemas.openxmlformats.org/officeDocument/2006/relationships/hyperlink" Target="http://transparencia.hidalgo.gob.mx/descargables/dependencias/obrasp/48%20Fracciones/28%20Obra/2018/Testados/APDER/PF-2018-ADM-APDER-SOPOT-MU-025.pdf" TargetMode="External"/><Relationship Id="rId179" Type="http://schemas.openxmlformats.org/officeDocument/2006/relationships/hyperlink" Target="http://innovacion-sopot.hidalgo.gob.mx/view/public/?c=sopot_works&amp;v=works_2018" TargetMode="External"/><Relationship Id="rId190" Type="http://schemas.openxmlformats.org/officeDocument/2006/relationships/hyperlink" Target="http://innovacion-sopot.hidalgo.gob.mx/view/public/?c=sopot_works&amp;v=works_2018" TargetMode="External"/><Relationship Id="rId204" Type="http://schemas.openxmlformats.org/officeDocument/2006/relationships/hyperlink" Target="http://innovacion-sopot.hidalgo.gob.mx/view/public/?c=sopot_works&amp;v=works_2018" TargetMode="External"/><Relationship Id="rId225" Type="http://schemas.openxmlformats.org/officeDocument/2006/relationships/hyperlink" Target="http://innovacion-sopot.hidalgo.gob.mx/view/public/?c=sopot_works&amp;v=works_2018" TargetMode="External"/><Relationship Id="rId246" Type="http://schemas.openxmlformats.org/officeDocument/2006/relationships/hyperlink" Target="http://innovacion-sopot.hidalgo.gob.mx/view/public/?c=sopot_works&amp;v=works_2018" TargetMode="External"/><Relationship Id="rId267" Type="http://schemas.openxmlformats.org/officeDocument/2006/relationships/hyperlink" Target="http://innovacion-sopot.hidalgo.gob.mx/view/public/?c=sopot_works&amp;v=works_2018" TargetMode="External"/><Relationship Id="rId288" Type="http://schemas.openxmlformats.org/officeDocument/2006/relationships/hyperlink" Target="http://transparencia.hidalgo.gob.mx/descargables/dependencias/obrasp/48%20Fracciones/28%20Obra/2018/Conservaci&#243;n/2018/31ene20/b/AF/Techado%20Patio%20Civ%20CAIC%20Vta%20Prieta_opt.pdf" TargetMode="External"/><Relationship Id="rId106" Type="http://schemas.openxmlformats.org/officeDocument/2006/relationships/hyperlink" Target="http://transparencia.hidalgo.gob.mx/descargables/dependencias/obrasp/48%20Fracciones/28%20Obra/2018/Testados/FOTRADIS/PF-2018-ADM-FOTRADIS-DIF-SOPOT-CS-003.pdf" TargetMode="External"/><Relationship Id="rId127" Type="http://schemas.openxmlformats.org/officeDocument/2006/relationships/hyperlink" Target="http://transparencia.hidalgo.gob.mx/descargables/dependencias/obrasp/48%20Fracciones/28%20Obra/2018/Infraestructuraa/29%20may%2019/AER%20b/CONSTR.%20PISO%20ANT.,%20PASAMANOS%20Y%20LG%20CRIRH%20IXMIQUILPAN_opt.pdf" TargetMode="External"/><Relationship Id="rId313" Type="http://schemas.openxmlformats.org/officeDocument/2006/relationships/hyperlink" Target="http://transparencia.hidalgo.gob.mx/descargables/dependencias/obrasp/48%20Fracciones/28%20Obra/2021/Actualizaciones/1%20Ejecutoras%20Mayo%202021/infraestructura/2018/B/AER/PAV%20CONCRETO%20HIDR%20Y%20GUARNICIONES%20CALLES%20TASQUILLO_opt.pdf" TargetMode="External"/><Relationship Id="rId10" Type="http://schemas.openxmlformats.org/officeDocument/2006/relationships/hyperlink" Target="http://transparencia.hidalgo.gob.mx/descargables/dependencias/obrasp/48%20Fracciones/28%20Obra/2018/3er.%20Trimestre/7%20sept/PF-2018-ADM-APDER-SOPOT-MU-013/SEFINP-A-APDER-GI-2018-1508-00331.pdf" TargetMode="External"/><Relationship Id="rId31" Type="http://schemas.openxmlformats.org/officeDocument/2006/relationships/hyperlink" Target="http://transparencia.hidalgo.gob.mx/descargables/dependencias/obrasp/48%20Fracciones/28%20Obra/2018/3er.%20Trimestre/7%20sept/PF-2018-ADM-APDER-SOPOT-EPR-003/SEFINP-A-APDER-GI-2018-1505-00304.pdf" TargetMode="External"/><Relationship Id="rId52" Type="http://schemas.openxmlformats.org/officeDocument/2006/relationships/hyperlink" Target="http://transparencia.hidalgo.gob.mx/descargables/dependencias/obrasp/48%20Fracciones/28%20Obra/2018/3er.%20Trimestre/03%20oct/PF-2018-ADM-APDER-SOPOT-MU-041/SEFINP-A-APDER_GI-2018-1508-00546.pdf" TargetMode="External"/><Relationship Id="rId73" Type="http://schemas.openxmlformats.org/officeDocument/2006/relationships/hyperlink" Target="http://transparencia.hidalgo.gob.mx/descargables/dependencias/obrasp/48%20Fracciones/28%20Obra/2018/Testados/APDER/PF-2018-ADM-APDER-SOPOT-ESEC-006.pdf" TargetMode="External"/><Relationship Id="rId94" Type="http://schemas.openxmlformats.org/officeDocument/2006/relationships/hyperlink" Target="http://transparencia.hidalgo.gob.mx/descargables/dependencias/obrasp/48%20Fracciones/28%20Obra/2018/Testados/APDER/PF-2018-ADM-APDER-SOPOT-MU-041.pdf" TargetMode="External"/><Relationship Id="rId148" Type="http://schemas.openxmlformats.org/officeDocument/2006/relationships/hyperlink" Target="http://transparencia.hidalgo.gob.mx/descargables/dependencias/obrasp/48%20Fracciones/28%20Obra/2018/2do%20trimestre%202019/conservacion/b/AER/BANQ%20Y%20GUARN%20TASQUILLO_opt.pdf" TargetMode="External"/><Relationship Id="rId169" Type="http://schemas.openxmlformats.org/officeDocument/2006/relationships/hyperlink" Target="http://transparencia.hidalgo.gob.mx/descargables/dependencias/obrasp/48%20Fracciones/28%20Obra/2018/Infraestructuraa/15%20nov%2019/b/AF/CONST%20PASAMANOS%20Y%20LG%20CRIRH%20HUEJUTLA_opt.pdf" TargetMode="External"/><Relationship Id="rId4" Type="http://schemas.openxmlformats.org/officeDocument/2006/relationships/hyperlink" Target="http://transparencia.hidalgo.gob.mx/descargables/dependencias/obrasp/48%20Fracciones/28%20Obra/2018/3er.%20Trimestre/7%20sept/PF-2018-ADE-APDER-SOPOT-MU-034/SEFINP-A-APDER-GI-2018-1508-00477.pdf" TargetMode="External"/><Relationship Id="rId180" Type="http://schemas.openxmlformats.org/officeDocument/2006/relationships/hyperlink" Target="http://innovacion-sopot.hidalgo.gob.mx/view/public/?c=sopot_works&amp;v=works_2018" TargetMode="External"/><Relationship Id="rId215" Type="http://schemas.openxmlformats.org/officeDocument/2006/relationships/hyperlink" Target="http://innovacion-sopot.hidalgo.gob.mx/view/public/?c=sopot_works&amp;v=works_2018" TargetMode="External"/><Relationship Id="rId236" Type="http://schemas.openxmlformats.org/officeDocument/2006/relationships/hyperlink" Target="http://innovacion-sopot.hidalgo.gob.mx/view/public/?c=sopot_works&amp;v=works_2018" TargetMode="External"/><Relationship Id="rId257" Type="http://schemas.openxmlformats.org/officeDocument/2006/relationships/hyperlink" Target="http://innovacion-sopot.hidalgo.gob.mx/view/public/?c=sopot_works&amp;v=works_2018" TargetMode="External"/><Relationship Id="rId278" Type="http://schemas.openxmlformats.org/officeDocument/2006/relationships/hyperlink" Target="http://innovacion-sopot.hidalgo.gob.mx/view/public/?c=sopot_works&amp;v=works_2018" TargetMode="External"/><Relationship Id="rId303" Type="http://schemas.openxmlformats.org/officeDocument/2006/relationships/hyperlink" Target="http://transparencia.hidalgo.gob.mx/descargables/dependencias/obrasp/48%20Fracciones/28%20Obra/2020/Actualizaciones/Comunicaciones/Febrero%202021/2018/ADM/AER%20CERCADO%20PERIMETRAL_opt.pdf" TargetMode="External"/><Relationship Id="rId42" Type="http://schemas.openxmlformats.org/officeDocument/2006/relationships/hyperlink" Target="http://transparencia.hidalgo.gob.mx/descargables/dependencias/obrasp/48%20Fracciones/28%20Obra/2018/3er.%20Trimestre/18%20sept/PF-2018-ADM-FOTRADIS-DIF-SOPOT-CS-004/DG_SGPAF_DA_SCP%20Of.1668-4_VIII_2018.pdf" TargetMode="External"/><Relationship Id="rId84" Type="http://schemas.openxmlformats.org/officeDocument/2006/relationships/hyperlink" Target="http://transparencia.hidalgo.gob.mx/descargables/dependencias/obrasp/48%20Fracciones/28%20Obra/2018/Testados/APDER/PF-2018-ADM-APDER-SOPOT-MU-026.pdf" TargetMode="External"/><Relationship Id="rId138" Type="http://schemas.openxmlformats.org/officeDocument/2006/relationships/hyperlink" Target="http://transparencia.hidalgo.gob.mx/descargables/dependencias/obrasp/48%20Fracciones/28%20Obra/2018/Conservaci&#243;n/2018/3%20jun%2019/b/pav%20asf%20av%20aquiles%20serdan_opt.pdf" TargetMode="External"/><Relationship Id="rId191" Type="http://schemas.openxmlformats.org/officeDocument/2006/relationships/hyperlink" Target="http://innovacion-sopot.hidalgo.gob.mx/view/public/?c=sopot_works&amp;v=works_2018" TargetMode="External"/><Relationship Id="rId205" Type="http://schemas.openxmlformats.org/officeDocument/2006/relationships/hyperlink" Target="http://innovacion-sopot.hidalgo.gob.mx/view/public/?c=sopot_works&amp;v=works_2018" TargetMode="External"/><Relationship Id="rId247" Type="http://schemas.openxmlformats.org/officeDocument/2006/relationships/hyperlink" Target="http://innovacion-sopot.hidalgo.gob.mx/view/public/?c=sopot_works&amp;v=works_2018" TargetMode="External"/><Relationship Id="rId107" Type="http://schemas.openxmlformats.org/officeDocument/2006/relationships/hyperlink" Target="http://transparencia.hidalgo.gob.mx/descargables/dependencias/obrasp/48%20Fracciones/28%20Obra/2018/Testados/FOTRADIS/PF-2018-ADM-FOTRADIS-DIF-SOPOT-CS-004.pdf" TargetMode="External"/><Relationship Id="rId289" Type="http://schemas.openxmlformats.org/officeDocument/2006/relationships/hyperlink" Target="http://transparencia.hidalgo.gob.mx/descargables/dependencias/obrasp/48%20Fracciones/28%20Obra/2018/Conservaci&#243;n/2018/31ene20/b/AF/Pav%20Asf%20Av%20Aquiles%20Serdan%20Col%20Sta%20Maria_opt.pdf" TargetMode="External"/><Relationship Id="rId11" Type="http://schemas.openxmlformats.org/officeDocument/2006/relationships/hyperlink" Target="http://transparencia.hidalgo.gob.mx/descargables/dependencias/obrasp/48%20Fracciones/28%20Obra/2018/3er.%20Trimestre/7%20sept/PF-2018-ADM-APDER-SOPOT-MU-021/SEFINP-A-APDER_GI-2018-1504-00383.pdf" TargetMode="External"/><Relationship Id="rId53" Type="http://schemas.openxmlformats.org/officeDocument/2006/relationships/hyperlink" Target="http://transparencia.hidalgo.gob.mx/descargables/dependencias/obrasp/48%20Fracciones/28%20Obra/2018/3er.%20Trimestre/03%20oct/PF-2018-ADM-FOFIN-SOPOT-ELEC-001/SEFINP-A-FOFIN_GI-2018-1508-00821.pdf" TargetMode="External"/><Relationship Id="rId149" Type="http://schemas.openxmlformats.org/officeDocument/2006/relationships/hyperlink" Target="http://transparencia.hidalgo.gob.mx/descargables/dependencias/obrasp/48%20Fracciones/28%20Obra/2018/2do%20trimestre%202019/conservacion/b/AER/pav%20asf%20av.%20rev_opt.pdf" TargetMode="External"/><Relationship Id="rId314" Type="http://schemas.openxmlformats.org/officeDocument/2006/relationships/hyperlink" Target="http://transparencia.hidalgo.gob.mx/descargables/dependencias/obrasp/48%20Fracciones/28%20Obra/2021/Actualizaciones/1%20Ejecutoras%20Mayo%202021/conservacion/2018/AF/Pav%20Asf%20Calle%20Felipe%20Angeles%20Progreso%202018C267_opt.pdf" TargetMode="External"/><Relationship Id="rId95" Type="http://schemas.openxmlformats.org/officeDocument/2006/relationships/hyperlink" Target="http://transparencia.hidalgo.gob.mx/descargables/dependencias/obrasp/48%20Fracciones/28%20Obra/2018/Testados/APDER/PF-2018-ADM-APDER-SOPOT-MU-045.pdf" TargetMode="External"/><Relationship Id="rId160" Type="http://schemas.openxmlformats.org/officeDocument/2006/relationships/hyperlink" Target="http://transparencia.hidalgo.gob.mx/descargables/dependencias/obrasp/48%20Fracciones/28%20Obra/2018/2do%20trimestre%202019/infraestructura/b/AER/CONSTR%20TECH%20CECYTEH%20AGUA%20BLANCA%20CCT13ETC0033B_opt.pdf" TargetMode="External"/><Relationship Id="rId216" Type="http://schemas.openxmlformats.org/officeDocument/2006/relationships/hyperlink" Target="http://innovacion-sopot.hidalgo.gob.mx/view/public/?c=sopot_works&amp;v=works_2018" TargetMode="External"/><Relationship Id="rId258" Type="http://schemas.openxmlformats.org/officeDocument/2006/relationships/hyperlink" Target="http://innovacion-sopot.hidalgo.gob.mx/view/public/?c=sopot_works&amp;v=works_2018" TargetMode="External"/><Relationship Id="rId22" Type="http://schemas.openxmlformats.org/officeDocument/2006/relationships/hyperlink" Target="http://transparencia.hidalgo.gob.mx/descargables/dependencias/obrasp/48%20Fracciones/28%20Obra/2018/3er.%20Trimestre/7%20sept/PF-2018-ADM-APDER-SOPOT-MU-038/SEFINP-A-APDER_GI-2018-1508-00528.pdf" TargetMode="External"/><Relationship Id="rId64" Type="http://schemas.openxmlformats.org/officeDocument/2006/relationships/hyperlink" Target="http://transparencia.hidalgo.gob.mx/descargables/dependencias/obrasp/48%20Fracciones/28%20Obra/2018/Testados/APDER/PF-2018-ADM-APDER-SOPOT-EI-002.pdf" TargetMode="External"/><Relationship Id="rId118" Type="http://schemas.openxmlformats.org/officeDocument/2006/relationships/hyperlink" Target="http://transparencia.hidalgo.gob.mx/descargables/dependencias/obrasp/48%20Fracciones/28%20Obra/2018/4to.%20Trimestre/Comunicaciones/AF.-%20GALACION_opt.pdf" TargetMode="External"/><Relationship Id="rId325" Type="http://schemas.openxmlformats.org/officeDocument/2006/relationships/hyperlink" Target="http://transparenciadocs.hidalgo.gob.mx/dependencias/obrasp/48fracciones/28%20Obras/2018/dgope/19may22/AF%20PAV%20CALLE%20MOCTEZUMA_opt.pdf" TargetMode="External"/><Relationship Id="rId171" Type="http://schemas.openxmlformats.org/officeDocument/2006/relationships/hyperlink" Target="http://transparencia.hidalgo.gob.mx/descargables/dependencias/obrasp/48%20Fracciones/28%20Obra/2018/Conservaci&#243;n/2018/28%20nov%2019/b/AER/colector%20pluvial%20Pachuquilla_opt.pdf" TargetMode="External"/><Relationship Id="rId227" Type="http://schemas.openxmlformats.org/officeDocument/2006/relationships/hyperlink" Target="http://innovacion-sopot.hidalgo.gob.mx/view/public/?c=sopot_works&amp;v=works_2018" TargetMode="External"/><Relationship Id="rId269" Type="http://schemas.openxmlformats.org/officeDocument/2006/relationships/hyperlink" Target="http://innovacion-sopot.hidalgo.gob.mx/view/public/?c=sopot_works&amp;v=works_2018" TargetMode="External"/><Relationship Id="rId33" Type="http://schemas.openxmlformats.org/officeDocument/2006/relationships/hyperlink" Target="http://transparencia.hidalgo.gob.mx/descargables/dependencias/obrasp/48%20Fracciones/28%20Obra/2018/3er.%20Trimestre/18%20sept/PF-2018-ADM-APDER-SOPOT-EI-003/SEFINP-A-APDER_GI-2018_1508-00562.pdf" TargetMode="External"/><Relationship Id="rId129" Type="http://schemas.openxmlformats.org/officeDocument/2006/relationships/hyperlink" Target="http://transparencia.hidalgo.gob.mx/descargables/dependencias/obrasp/48%20Fracciones/28%20Obra/2018/Infraestructuraa/29%20may%2019/AER%20b/RECEPCION%20REHAB.%20ELECTRIF.%20CALLE%20JAVIER%20ROJO%20GOMEZ_opt.pdf" TargetMode="External"/><Relationship Id="rId280" Type="http://schemas.openxmlformats.org/officeDocument/2006/relationships/hyperlink" Target="http://innovacion-sopot.hidalgo.gob.mx/view/public/?c=sopot_works&amp;v=works_2018" TargetMode="External"/><Relationship Id="rId75" Type="http://schemas.openxmlformats.org/officeDocument/2006/relationships/hyperlink" Target="http://transparencia.hidalgo.gob.mx/descargables/dependencias/obrasp/48%20Fracciones/28%20Obra/2018/Testados/APDER/PF-2018-ADM-APDER-SOPOT-MU-001.pdf" TargetMode="External"/><Relationship Id="rId140" Type="http://schemas.openxmlformats.org/officeDocument/2006/relationships/hyperlink" Target="http://transparencia.hidalgo.gob.mx/descargables/dependencias/obrasp/48%20Fracciones/28%20Obra/2018/Conservaci&#243;n/2018/3%20jun%2019/b/PAV%20ASF%20TLALOC_opt.pdf" TargetMode="External"/><Relationship Id="rId182" Type="http://schemas.openxmlformats.org/officeDocument/2006/relationships/hyperlink" Target="http://innovacion-sopot.hidalgo.gob.mx/view/public/?c=sopot_works&amp;v=works_2018" TargetMode="External"/><Relationship Id="rId6" Type="http://schemas.openxmlformats.org/officeDocument/2006/relationships/hyperlink" Target="http://transparencia.hidalgo.gob.mx/descargables/dependencias/obrasp/48%20Fracciones/28%20Obra/2018/3er.%20Trimestre/7%20sept/PF-2018-ADM-APDER-SOPOT-CE-001/SEFINP-A-APDER_GI-2018-1508-00371.pdf" TargetMode="External"/><Relationship Id="rId238" Type="http://schemas.openxmlformats.org/officeDocument/2006/relationships/hyperlink" Target="http://innovacion-sopot.hidalgo.gob.mx/view/public/?c=sopot_works&amp;v=works_2018" TargetMode="External"/><Relationship Id="rId291" Type="http://schemas.openxmlformats.org/officeDocument/2006/relationships/hyperlink" Target="http://transparencia.hidalgo.gob.mx/descargables/dependencias/obrasp/48%20Fracciones/28%20Obra/2018/Comunicaciones/mayo20/b/5%20DE%20MAYO_opt.pdf" TargetMode="External"/><Relationship Id="rId305" Type="http://schemas.openxmlformats.org/officeDocument/2006/relationships/hyperlink" Target="http://transparencia.hidalgo.gob.mx/descargables/dependencias/obrasp/48%20Fracciones/28%20Obra/2021/Actualizaciones/1%20Ejecutoras%20Mayo%202021/comunicaciones/2018/B/AER/CALLE%20PRINCIPAL_opt.pdf" TargetMode="External"/><Relationship Id="rId44" Type="http://schemas.openxmlformats.org/officeDocument/2006/relationships/hyperlink" Target="http://transparencia.hidalgo.gob.mx/descargables/dependencias/obrasp/48%20Fracciones/28%20Obra/2018/3er.%20Trimestre/18%20sept/PF-2018-ADM-FOTRADIS-DIF-SOPOT-CS-006/DG_SGPAF_DA_SCP%20Of.1668-6_VIII_2018.pdf" TargetMode="External"/><Relationship Id="rId86" Type="http://schemas.openxmlformats.org/officeDocument/2006/relationships/hyperlink" Target="http://transparencia.hidalgo.gob.mx/descargables/dependencias/obrasp/48%20Fracciones/28%20Obra/2018/Testados/APDER/PF-2018-ADM-APDER-SOPOT-MU-028.pdf" TargetMode="External"/><Relationship Id="rId151" Type="http://schemas.openxmlformats.org/officeDocument/2006/relationships/hyperlink" Target="http://transparencia.hidalgo.gob.mx/descargables/dependencias/obrasp/48%20Fracciones/28%20Obra/2018/2do%20trimestre%202019/conservacion/b/AER/REHAB%20COMUNIDAD%20JUAREZ%20HGO_opt.pdf" TargetMode="External"/><Relationship Id="rId193" Type="http://schemas.openxmlformats.org/officeDocument/2006/relationships/hyperlink" Target="http://innovacion-sopot.hidalgo.gob.mx/view/public/?c=sopot_works&amp;v=works_2018" TargetMode="External"/><Relationship Id="rId207" Type="http://schemas.openxmlformats.org/officeDocument/2006/relationships/hyperlink" Target="http://innovacion-sopot.hidalgo.gob.mx/view/public/?c=sopot_works&amp;v=works_2018" TargetMode="External"/><Relationship Id="rId249" Type="http://schemas.openxmlformats.org/officeDocument/2006/relationships/hyperlink" Target="http://innovacion-sopot.hidalgo.gob.mx/view/public/?c=sopot_works&amp;v=works_2018" TargetMode="External"/><Relationship Id="rId13" Type="http://schemas.openxmlformats.org/officeDocument/2006/relationships/hyperlink" Target="http://transparencia.hidalgo.gob.mx/descargables/dependencias/obrasp/48%20Fracciones/28%20Obra/2018/3er.%20Trimestre/7%20sept/PF-2018-ADM-APDER-SOPOT-MU-023/SEFINP-A-APDER_GI-2018-1504-00380.pdf" TargetMode="External"/><Relationship Id="rId109" Type="http://schemas.openxmlformats.org/officeDocument/2006/relationships/hyperlink" Target="http://transparencia.hidalgo.gob.mx/descargables/dependencias/obrasp/48%20Fracciones/28%20Obra/2018/Testados/FOTRADIS/PF-2018-ADM-FOTRADIS-DIF-SOPOT-CS-006.pdf" TargetMode="External"/><Relationship Id="rId260" Type="http://schemas.openxmlformats.org/officeDocument/2006/relationships/hyperlink" Target="http://innovacion-sopot.hidalgo.gob.mx/view/public/?c=sopot_works&amp;v=works_2018" TargetMode="External"/><Relationship Id="rId316" Type="http://schemas.openxmlformats.org/officeDocument/2006/relationships/hyperlink" Target="http://transparenciadocs.hidalgo.gob.mx/dependencias/obrasp/48fracciones/28%20Obras/2022/actualizaciones/infra/2018/b/AF%20PAV%20CALLE%20ALDAMA%20SAN%20ISIDRO_opt.pdf" TargetMode="External"/><Relationship Id="rId55" Type="http://schemas.openxmlformats.org/officeDocument/2006/relationships/hyperlink" Target="http://transparencia.hidalgo.gob.mx/descargables/dependencias/obrasp/48%20Fracciones/28%20Obra/2018/3er.%20Trimestre/7%20sept/PF-2018-ADM-APDER-SOPOT-MU-037/SEFINP-A-APDER-GI-2018-1508-00481.pdf" TargetMode="External"/><Relationship Id="rId97" Type="http://schemas.openxmlformats.org/officeDocument/2006/relationships/hyperlink" Target="http://transparencia.hidalgo.gob.mx/descargables/dependencias/obrasp/48%20Fracciones/28%20Obra/2018/Testados/FOFIN/PF-2018-ADM-FOFIN-SOPOT-AL-001.pdf" TargetMode="External"/><Relationship Id="rId120" Type="http://schemas.openxmlformats.org/officeDocument/2006/relationships/hyperlink" Target="http://transparencia.hidalgo.gob.mx/descargables/dependencias/obrasp/48%20Fracciones/28%20Obra/2018/Comunicaciones/23%20mayo%2019/ACTAS%20FINIQUITO/APDER/ACTA%20FINIQUITO%20GRICELDA_opt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18" Type="http://schemas.openxmlformats.org/officeDocument/2006/relationships/hyperlink" Target="http://transparencia.hidalgo.gob.mx/descargables/dependencias/obrasp/48%20Fracciones/28%20Obra/Infraestructura/2018/28%20sept/IMPACTO%20AMBIENTAL%20CONSTR.%20PISO%20ANTIDERRAPANTE,%20CRIRH%20STGO.%20TULANTEPEC.pdf" TargetMode="External"/><Relationship Id="rId26" Type="http://schemas.openxmlformats.org/officeDocument/2006/relationships/hyperlink" Target="http://transparencia.hidalgo.gob.mx/descargables/dependencias/obrasp/48%20Fracciones/28%20Obra/2018/4to.%20Trimestre/Infraestructura/IMPACTO%20AMBIENTAL%20REHABILITACION%20CALLE%20RIVERA%20CORCHADO%20SEG.%20SECC.,%20HUICHAPAN_opt.pdf" TargetMode="External"/><Relationship Id="rId39" Type="http://schemas.openxmlformats.org/officeDocument/2006/relationships/hyperlink" Target="http://transparencia.hidalgo.gob.mx/descargables/dependencias/obrasp/48%20Fracciones/28%20Obra/2018/Conservaci&#243;n/2018/6%20jun%2019/b/IMP%20AV%20HGO%20CERRO%20COLORADO_opt.pdf" TargetMode="External"/><Relationship Id="rId21" Type="http://schemas.openxmlformats.org/officeDocument/2006/relationships/hyperlink" Target="http://transparencia.hidalgo.gob.mx/descargables/dependencias/obrasp/48%20Fracciones/28%20Obra/2018/Comunicaciones/4021.pdf" TargetMode="External"/><Relationship Id="rId34" Type="http://schemas.openxmlformats.org/officeDocument/2006/relationships/hyperlink" Target="http://transparencia.hidalgo.gob.mx/descargables/dependencias/obrasp/48%20Fracciones/28%20Obra/2018/4to.%20Trimestre/Infraestructura/IMPACTO%20AMBIENTAL%20(1)%20CONSTR.%20TECHUMBRE%20CECYTEH%20AGUA%20BLANCA_opt.pdf" TargetMode="External"/><Relationship Id="rId42" Type="http://schemas.openxmlformats.org/officeDocument/2006/relationships/hyperlink" Target="http://transparencia.hidalgo.gob.mx/descargables/dependencias/obrasp/48%20Fracciones/28%20Obra/2018/Conservaci&#243;n/2018/6%20jun%2019/b/IMP%20CENTRO%20COM%20JUAREZ_opt.pdf" TargetMode="External"/><Relationship Id="rId47" Type="http://schemas.openxmlformats.org/officeDocument/2006/relationships/hyperlink" Target="http://transparencia.hidalgo.gob.mx/descargables/dependencias/obrasp/48%20Fracciones/28%20Obra/2018/2do%20trimestre%202019/conservacion/b/IA/PAV%20ASF%20CALLE%2016%20SEPT%20HUIZACHE_opt.pdf" TargetMode="External"/><Relationship Id="rId50" Type="http://schemas.openxmlformats.org/officeDocument/2006/relationships/hyperlink" Target="http://transparencia.hidalgo.gob.mx/descargables/dependencias/obrasp/48%20Fracciones/28%20Obra/2018/2do%20trimestre%202019/conservacion/b/IA/PAV%20CALLE%20GUERRERO%202DA%20ETAPA_opt.pdf" TargetMode="External"/><Relationship Id="rId55" Type="http://schemas.openxmlformats.org/officeDocument/2006/relationships/hyperlink" Target="http://transparencia.hidalgo.gob.mx/descargables/dependencias/obrasp/48%20Fracciones/28%20Obra/2018/Conservaci&#243;n/2018/junio%2020/b/IA/const%20techado%20cancha%20usos%20emiliano%20zapata_opt.pdf" TargetMode="External"/><Relationship Id="rId7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2" Type="http://schemas.openxmlformats.org/officeDocument/2006/relationships/hyperlink" Target="http://transparencia.hidalgo.gob.mx/descargables/dependencias/obrasp/48%20Fracciones/28%20Obra/2018/Infraestructuraa/17%20sept/IMPACTO%20AMBIENTAL%20(32)%20RECONSTRUCCION%20TRAMO%20C.%20EL%20CARMEN-TLAXCALILLA,%20HUICHAPAN.pdf" TargetMode="External"/><Relationship Id="rId16" Type="http://schemas.openxmlformats.org/officeDocument/2006/relationships/hyperlink" Target="http://transparencia.hidalgo.gob.mx/descargables/dependencias/obrasp/48%20Fracciones/28%20Obra/Infraestructura/2018/28%20sept/ACTA%20IMPACTO%20AMBIENTAL%20(14)%20CONSTR.%20AREA%20ESPARCIMIENTO%20JARDIN%20NI&#209;OS%20VICENTE%20SUAREZ,%20TASQUILLO.pdf" TargetMode="External"/><Relationship Id="rId29" Type="http://schemas.openxmlformats.org/officeDocument/2006/relationships/hyperlink" Target="http://transparencia.hidalgo.gob.mx/descargables/dependencias/obrasp/48%20Fracciones/28%20Obra/2018/4to.%20Trimestre/Infraestructura/IMPACTO%20AMBIENTAL%20CONSTR.%20PASAMANOS%20Y%20LINEAS%20GUIA%20CRIH%20HUEHUETLA_opt.pdf" TargetMode="External"/><Relationship Id="rId11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24" Type="http://schemas.openxmlformats.org/officeDocument/2006/relationships/hyperlink" Target="http://transparencia.hidalgo.gob.mx/descargables/dependencias/obrasp/48%20Fracciones/28%20Obra/2018/4to.%20Trimestre/Infraestructura/IMPACTO%20AMBIENTAL%20(11)%20EMPEDRADO%20CON%20HUELLA%20DE%20CONCRETO%20EN%20CALLE%20RIO%20TULA,%20JUCHITLAN,%20TASQUILLO_opt.pdf" TargetMode="External"/><Relationship Id="rId32" Type="http://schemas.openxmlformats.org/officeDocument/2006/relationships/hyperlink" Target="http://transparencia.hidalgo.gob.mx/descargables/dependencias/obrasp/48%20Fracciones/28%20Obra/2018/4to.%20Trimestre/Infraestructura/IMPACTO%20AMBIENTAL%20CONSTR.%20TECHUMBRE%20ESC.%20PRIM.%20FRANCISCO%20NOBLE%20JALPA,%20TULA_opt.pdf" TargetMode="External"/><Relationship Id="rId37" Type="http://schemas.openxmlformats.org/officeDocument/2006/relationships/hyperlink" Target="http://transparencia.hidalgo.gob.mx/descargables/dependencias/obrasp/48%20Fracciones/28%20Obra/2018/Infraestructuraa/29%20may%2019/IA%20b/CONSTR.%20CICLOVIA%20TRAMO%20COBAEH,%20SAN%20AGUSTIN%20TLAXIACA_opt.pdf" TargetMode="External"/><Relationship Id="rId40" Type="http://schemas.openxmlformats.org/officeDocument/2006/relationships/hyperlink" Target="http://transparencia.hidalgo.gob.mx/descargables/dependencias/obrasp/48%20Fracciones/28%20Obra/2018/Conservaci&#243;n/2018/6%20jun%2019/b/IMP%20CALLE%20BENITO%20JUAREZ%20BOTHI%20BAJI_opt.pdf" TargetMode="External"/><Relationship Id="rId45" Type="http://schemas.openxmlformats.org/officeDocument/2006/relationships/hyperlink" Target="http://transparencia.hidalgo.gob.mx/descargables/dependencias/obrasp/48%20Fracciones/28%20Obra/2018/2do%20trimestre%202019/conservacion/b/IA/BANQUETAS%20Y%20GUARNICIONES%20TASQUILLO_opt.pdf" TargetMode="External"/><Relationship Id="rId53" Type="http://schemas.openxmlformats.org/officeDocument/2006/relationships/hyperlink" Target="http://transparencia.hidalgo.gob.mx/descargables/dependencias/obrasp/48%20Fracciones/28%20Obra/2018/2do%20trimestre%202019/infraestructura/b/IA/CONSTR%20AULAS%20TELESEC%20324%20FELIPE%20ANGELES%20TOLCAYUCA_opt.pdf" TargetMode="External"/><Relationship Id="rId5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10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19" Type="http://schemas.openxmlformats.org/officeDocument/2006/relationships/hyperlink" Target="http://transparencia.hidalgo.gob.mx/descargables/dependencias/obrasp/48%20Fracciones/28%20Obra/Infraestructura/2018/28%20sept/IMPACTO%20AMBIENTAL%20CONSTR.%20PISO%20ANTIDERRAPANTE,%20PASAMANOS%20Y%20L.G.%20CRIRH%20TULA.pdf" TargetMode="External"/><Relationship Id="rId31" Type="http://schemas.openxmlformats.org/officeDocument/2006/relationships/hyperlink" Target="http://transparencia.hidalgo.gob.mx/descargables/dependencias/obrasp/48%20Fracciones/28%20Obra/2018/4to.%20Trimestre/Infraestructura/ACTA%20IMPACTO%20AMBIENTAL%20PISO%20ANTIDERRAPANTE%20CRIRH%20IXMIQUILPAN_opt.pdf" TargetMode="External"/><Relationship Id="rId44" Type="http://schemas.openxmlformats.org/officeDocument/2006/relationships/hyperlink" Target="http://transparencia.hidalgo.gob.mx/descargables/dependencias/obrasp/48%20Fracciones/28%20Obra/2018/Conservaci&#243;n/2018/6%20jun%2019/b/IMP%20PAV%20CALLE%20GUADALUPE_opt.pdf" TargetMode="External"/><Relationship Id="rId52" Type="http://schemas.openxmlformats.org/officeDocument/2006/relationships/hyperlink" Target="http://transparencia.hidalgo.gob.mx/descargables/dependencias/obrasp/48%20Fracciones/28%20Obra/2018/2do%20trimestre%202019/conservacion/b/IA/TECHADO%20PATIO%20CIV%20JARDIN%20NI&#209;OS%20MA%20EDITH%20FRANCO_opt.pdf" TargetMode="External"/><Relationship Id="rId4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9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14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22" Type="http://schemas.openxmlformats.org/officeDocument/2006/relationships/hyperlink" Target="http://transparencia.hidalgo.gob.mx/descargables/dependencias/obrasp/48%20Fracciones/28%20Obra/2018/4to.%20Trimestre/Infraestructura/IMPACTO%20AMBIENTAL%20(17)%20PAVIMENTACION%20EN%20CALLE%2025%20DE%20DICIEMBRE%20CALVARIO%20ALTO,%20TASQUILLO_opt.pdf" TargetMode="External"/><Relationship Id="rId27" Type="http://schemas.openxmlformats.org/officeDocument/2006/relationships/hyperlink" Target="http://transparencia.hidalgo.gob.mx/descargables/dependencias/obrasp/48%20Fracciones/28%20Obra/2018/4to.%20Trimestre/Infraestructura/IMPACTO%20AMBIENTAL%20(31)%20REHABILITACION%20EMPEDRADO%20CALLE%20ROJO%20LUGO,%20HUICHAPAN_opt.pdf" TargetMode="External"/><Relationship Id="rId30" Type="http://schemas.openxmlformats.org/officeDocument/2006/relationships/hyperlink" Target="http://transparencia.hidalgo.gob.mx/descargables/dependencias/obrasp/48%20Fracciones/28%20Obra/2018/4to.%20Trimestre/Infraestructura/ACTA%20IMPACTO%20AMBIENTAL%20(37)TECHUMBRE%20ESC%20PRIM.%20CIENEGUILLAS%20ATOTONILCO%20EL%20GRANDE_opt.pdf" TargetMode="External"/><Relationship Id="rId35" Type="http://schemas.openxmlformats.org/officeDocument/2006/relationships/hyperlink" Target="http://transparencia.hidalgo.gob.mx/descargables/dependencias/obrasp/48%20Fracciones/28%20Obra/2018/Comunicaciones/11%20abril/2018/IMPACTO%20AMBIENTAL/FOFIN/PAV.%20CONCRETO%20HIDRAULICO,%20HUEJUTLA%20DE%20REYES_opt.pdf" TargetMode="External"/><Relationship Id="rId43" Type="http://schemas.openxmlformats.org/officeDocument/2006/relationships/hyperlink" Target="http://transparencia.hidalgo.gob.mx/descargables/dependencias/obrasp/48%20Fracciones/28%20Obra/2018/Conservaci&#243;n/2018/6%20jun%2019/b/IMP%20Colector%20Pluvial%20Pachuquilla_opt.pdf" TargetMode="External"/><Relationship Id="rId48" Type="http://schemas.openxmlformats.org/officeDocument/2006/relationships/hyperlink" Target="http://transparencia.hidalgo.gob.mx/descargables/dependencias/obrasp/48%20Fracciones/28%20Obra/2018/2do%20trimestre%202019/conservacion/b/IA/PAV%20ASF%20CALLE%20JESUS%20LUZ%20MENESES_opt.pdf" TargetMode="External"/><Relationship Id="rId8" Type="http://schemas.openxmlformats.org/officeDocument/2006/relationships/hyperlink" Target="http://transparencia.hidalgo.gob.mx/descargables/dependencias/obrasp/48%20Fracciones/28%20Obra/Comunicaciones/27%20sept/IMPACTO%20AMBIENTAL/4023.pdf" TargetMode="External"/><Relationship Id="rId51" Type="http://schemas.openxmlformats.org/officeDocument/2006/relationships/hyperlink" Target="http://transparencia.hidalgo.gob.mx/descargables/dependencias/obrasp/48%20Fracciones/28%20Obra/2018/2do%20trimestre%202019/conservacion/b/IA/TECHADO%20PATIO%20CIV%20CAIC%20VTA%20PRIETA_opt.pdf" TargetMode="External"/><Relationship Id="rId3" Type="http://schemas.openxmlformats.org/officeDocument/2006/relationships/hyperlink" Target="http://transparencia.hidalgo.gob.mx/descargables/dependencias/obrasp/48%20Fracciones/28%20Obra/2018/Infraestructuraa/17%20sept/IMPACTO%20AMBIENTAL%20(18)%20PAV.%20EN%20CALLE%20ALDAMA%20A%20BASE%20DE%20CONCRETO%20SAN%20ISIDRO,%20TASQUILLO.pdf" TargetMode="External"/><Relationship Id="rId12" Type="http://schemas.openxmlformats.org/officeDocument/2006/relationships/hyperlink" Target="http://transparencia.hidalgo.gob.mx/descargables/dependencias/obrasp/48%20Fracciones/28%20Obra/Comunicaciones/27%20sept/IMPACTO%20AMBIENTAL/4021.pdf" TargetMode="External"/><Relationship Id="rId17" Type="http://schemas.openxmlformats.org/officeDocument/2006/relationships/hyperlink" Target="http://transparencia.hidalgo.gob.mx/descargables/dependencias/obrasp/48%20Fracciones/28%20Obra/Infraestructura/2018/28%20sept/ACTA%20IMPACTO%20AMBIENTAL%20CONSTR.%20PASAMANOS,LINEAS%20GUIA%20CRIH%20ZACUALTIPAN.pdf" TargetMode="External"/><Relationship Id="rId25" Type="http://schemas.openxmlformats.org/officeDocument/2006/relationships/hyperlink" Target="http://transparencia.hidalgo.gob.mx/descargables/dependencias/obrasp/48%20Fracciones/28%20Obra/2018/4to.%20Trimestre/Infraestructura/IMPACTO%20AMBIENTAL%20(15)%20EMPEDRADO%20CON%20%20HUELLA%20DE%20CONCRETO%20EN%20CALLES%20DE%20SAN%20PEDRO,%20TASQUILLO%20_opt.pdf" TargetMode="External"/><Relationship Id="rId33" Type="http://schemas.openxmlformats.org/officeDocument/2006/relationships/hyperlink" Target="http://transparencia.hidalgo.gob.mx/descargables/dependencias/obrasp/48%20Fracciones/28%20Obra/2018/4to.%20Trimestre/Infraestructura/ACTA%20IMPACTO%20AMBIENTAL%20(12)%20PAV.%20CONCRETO%20HIDR.%20GUAR.%20CALLES%20TASQUILLO_opt.pdf" TargetMode="External"/><Relationship Id="rId38" Type="http://schemas.openxmlformats.org/officeDocument/2006/relationships/hyperlink" Target="http://transparencia.hidalgo.gob.mx/descargables/dependencias/obrasp/48%20Fracciones/28%20Obra/2018/Infraestructuraa/29%20may%2019/IA%20b/JUST.%20IMPACTO%20AMBIENTAL%20REHAB.%20ELECTRIF.%20CALLE%20JAVIER%20ROJO%20GOMEZ,%20EL%20CALVARIO_opt.pdf" TargetMode="External"/><Relationship Id="rId46" Type="http://schemas.openxmlformats.org/officeDocument/2006/relationships/hyperlink" Target="http://transparencia.hidalgo.gob.mx/descargables/dependencias/obrasp/48%20Fracciones/28%20Obra/2018/2do%20trimestre%202019/conservacion/b/IA/PAV%20ASF%20AV%20AQUILES%20SERDAN%20COL%20STA%20MA_opt.pdf" TargetMode="External"/><Relationship Id="rId20" Type="http://schemas.openxmlformats.org/officeDocument/2006/relationships/hyperlink" Target="http://transparencia.hidalgo.gob.mx/descargables/dependencias/obrasp/48%20Fracciones/28%20Obra/Infraestructura/2018/28%20sept/IMPACTO%20AMBIENTAL%20CONSTR.%20PASAMANOS%20Y%20LINEAS%20GUIA%20CIRH%20HUEJUTLA.pdf" TargetMode="External"/><Relationship Id="rId41" Type="http://schemas.openxmlformats.org/officeDocument/2006/relationships/hyperlink" Target="http://transparencia.hidalgo.gob.mx/descargables/dependencias/obrasp/48%20Fracciones/28%20Obra/2018/Conservaci&#243;n/2018/6%20jun%2019/b/IMP%20CALLE%20FELIPE%20ANGELES_opt.pdf" TargetMode="External"/><Relationship Id="rId54" Type="http://schemas.openxmlformats.org/officeDocument/2006/relationships/hyperlink" Target="http://transparencia.hidalgo.gob.mx/descargables/dependencias/obrasp/48%20Fracciones/28%20Obra/2018/Conservaci&#243;n/2018/31ene20/b/IA/Pav%20Asf%20Av%20Revolucion%20Sn%20Jose%20Tepenene_opt.pdf" TargetMode="External"/><Relationship Id="rId1" Type="http://schemas.openxmlformats.org/officeDocument/2006/relationships/hyperlink" Target="http://transparencia.hidalgo.gob.mx/descargables/dependencias/obrasp/48%20Fracciones/28%20Obra/2018/Infraestructuraa/17%20sept/IMPACTO%20AMBIENTAL%20(26)%20CONSTRUCCION%20GIMNASIO%20AL%20AIRE%20LIBRE%20ALMOLOYA.pdf" TargetMode="External"/><Relationship Id="rId6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15" Type="http://schemas.openxmlformats.org/officeDocument/2006/relationships/hyperlink" Target="http://transparencia.hidalgo.gob.mx/descargables/dependencias/obrasp/48%20Fracciones/28%20Obra/Infraestructura/2018/28%20sept/IMPACTO%20AMBIENTAL%20(25)%20LINEA%20DE%20CONDUCCION%20DE%20A.P.%20Y%20CONSTR.%20DRENAJE%20SANITARIO,%20ATITALAQUIA.pdf" TargetMode="External"/><Relationship Id="rId23" Type="http://schemas.openxmlformats.org/officeDocument/2006/relationships/hyperlink" Target="http://transparencia.hidalgo.gob.mx/descargables/dependencias/obrasp/48%20Fracciones/28%20Obra/2018/4to.%20Trimestre/Infraestructura/IMPACTO%20AMBIENTAL%20(4)%20PAVIMENTACION%20HIDRAULICA%20CALLE%20DE%20ACCESO%20A%20SAN%20NICOLAS,%20JACALA%20DE%20LEDEZMA_opt.pdf" TargetMode="External"/><Relationship Id="rId28" Type="http://schemas.openxmlformats.org/officeDocument/2006/relationships/hyperlink" Target="http://transparencia.hidalgo.gob.mx/descargables/dependencias/obrasp/48%20Fracciones/28%20Obra/2018/4to.%20Trimestre/Infraestructura/IMPACTO%20AMBIENTAL%20(43)%20PAV.%20HIDRAULICA%20EN%20CALLE%20MOCTEZUMA%20SANTA%20JACOBA,%20AJACUBA_opt.pdf" TargetMode="External"/><Relationship Id="rId36" Type="http://schemas.openxmlformats.org/officeDocument/2006/relationships/hyperlink" Target="http://transparencia.hidalgo.gob.mx/descargables/dependencias/obrasp/48%20Fracciones/28%20Obra/2018/Comunicaciones/11%20abril/2018/IMPACTO%20AMBIENTAL/APDER/GALACION%20_opt.pdf" TargetMode="External"/><Relationship Id="rId49" Type="http://schemas.openxmlformats.org/officeDocument/2006/relationships/hyperlink" Target="http://transparencia.hidalgo.gob.mx/descargables/dependencias/obrasp/48%20Fracciones/28%20Obra/2018/2do%20trimestre%202019/conservacion/b/IA/PAV%20ASF%20CALLE%20TLALOC_opt.pdf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8/3er.%20Trimestre/7%20sept/PF-2018-ADM-APDER-SOPOT-MU-002/CONVENIO%201%20ORIGINAL.pdf" TargetMode="External"/><Relationship Id="rId18" Type="http://schemas.openxmlformats.org/officeDocument/2006/relationships/hyperlink" Target="http://transparencia.hidalgo.gob.mx/descargables/dependencias/obrasp/48%20Fracciones/28%20Obra/2018/3er.%20Trimestre/25%20sept/convenios/8.PF-2018-ADM-FOFIN-SOPOT-MU-003-01.pdf" TargetMode="External"/><Relationship Id="rId26" Type="http://schemas.openxmlformats.org/officeDocument/2006/relationships/hyperlink" Target="http://transparencia.hidalgo.gob.mx/descargables/dependencias/obrasp/48%20Fracciones/28%20Obra/2018/4to.%20Trimestre/11%20ene/29.%20PF-2018-ADM-APDER-SOPOT-MU-045-01_opt.pdf" TargetMode="External"/><Relationship Id="rId39" Type="http://schemas.openxmlformats.org/officeDocument/2006/relationships/hyperlink" Target="http://transparencia.hidalgo.gob.mx/descargables/dependencias/obrasp/48%20Fracciones/28%20Obra/2018/3er.%20Trimestre/7%20sept/PF-2018-ADE-APDER-SOPOT-MU-015/CONVENIO%201%20ORIGINAL.pdf" TargetMode="External"/><Relationship Id="rId21" Type="http://schemas.openxmlformats.org/officeDocument/2006/relationships/hyperlink" Target="http://transparencia.hidalgo.gob.mx/descargables/dependencias/obrasp/48%20Fracciones/28%20Obra/2018/3er.%20Trimestre/25%20sept/convenios/37.PF-2018-ADM-APDER-SOPOT-AL-003-01.pdf" TargetMode="External"/><Relationship Id="rId34" Type="http://schemas.openxmlformats.org/officeDocument/2006/relationships/hyperlink" Target="http://transparencia.hidalgo.gob.mx/descargables/dependencias/obrasp/48%20Fracciones/28%20Obra/2019/4to%20trimestre/convenios/PF-2018-ADM-APDER-SOPOT-MU-038-01_opt.pdf" TargetMode="External"/><Relationship Id="rId42" Type="http://schemas.openxmlformats.org/officeDocument/2006/relationships/hyperlink" Target="http://transparencia.hidalgo.gob.mx/descargables/dependencias/obrasp/48%20Fracciones/28%20Obra/2018/convenios/23marzo21/PF-2018-ADM-FOFIN-SOPOT-MU-006-03_opt" TargetMode="External"/><Relationship Id="rId7" Type="http://schemas.openxmlformats.org/officeDocument/2006/relationships/hyperlink" Target="http://transparencia.hidalgo.gob.mx/descargables/dependencias/obrasp/48%20Fracciones/28%20Obra/2018/3er.%20Trimestre/7%20sept/PF-2018-ADM-APDER-SOPOT-MU-022/CONVENIO%201%20ORIGINAL.pdf" TargetMode="External"/><Relationship Id="rId2" Type="http://schemas.openxmlformats.org/officeDocument/2006/relationships/hyperlink" Target="http://transparencia.hidalgo.gob.mx/descargables/dependencias/obrasp/48%20Fracciones/28%20Obra/2018/3er.%20Trimestre/7%20sept/PF-2018-ADE-APDER-SOPOT-MU-004/CONVENIO%201%20ORIGINAL.pdf" TargetMode="External"/><Relationship Id="rId16" Type="http://schemas.openxmlformats.org/officeDocument/2006/relationships/hyperlink" Target="http://transparencia.hidalgo.gob.mx/descargables/dependencias/obrasp/48%20Fracciones/28%20Obra/2018/3er.%20Trimestre/25%20sept/convenios/6.%20PF-2018-ADM-APDER-SOPOT-MU-036-01.pdf" TargetMode="External"/><Relationship Id="rId20" Type="http://schemas.openxmlformats.org/officeDocument/2006/relationships/hyperlink" Target="http://transparencia.hidalgo.gob.mx/descargables/dependencias/obrasp/48%20Fracciones/28%20Obra/2018/3er.%20Trimestre/25%20sept/convenios/36.PF-2018-ADM-APDER-SOPOT-CE-001-01.pdf" TargetMode="External"/><Relationship Id="rId29" Type="http://schemas.openxmlformats.org/officeDocument/2006/relationships/hyperlink" Target="http://transparencia.hidalgo.gob.mx/descargables/dependencias/obrasp/48%20Fracciones/28%20Obra/2018/convenios%20may19/6%20sept/PF-2018-ADM-APDER-SOPOT-MU-002-02_opt.pdf" TargetMode="External"/><Relationship Id="rId41" Type="http://schemas.openxmlformats.org/officeDocument/2006/relationships/hyperlink" Target="http://transparencia.hidalgo.gob.mx/descargables/dependencias/obrasp/48%20Fracciones/28%20Obra/2018/convenios/23marzo21/PF-2018-ADM-APDER-SOPOT-MU-045-02_opt" TargetMode="External"/><Relationship Id="rId1" Type="http://schemas.openxmlformats.org/officeDocument/2006/relationships/hyperlink" Target="http://transparencia.hidalgo.gob.mx/descargables/dependencias/obrasp/48%20Fracciones/28%20Obra/2018/3er.%20Trimestre/7%20sept/PF-2018-ADE-APDER-SOPOT-MU-003/CONVENIO%201.pdf" TargetMode="External"/><Relationship Id="rId6" Type="http://schemas.openxmlformats.org/officeDocument/2006/relationships/hyperlink" Target="http://transparencia.hidalgo.gob.mx/descargables/dependencias/obrasp/48%20Fracciones/28%20Obra/2018/3er.%20Trimestre/7%20sept/PF-2018-ADM-APDER-SOPOT-MU-021/CONVENIO%201%20ORIGINAL.pdf" TargetMode="External"/><Relationship Id="rId11" Type="http://schemas.openxmlformats.org/officeDocument/2006/relationships/hyperlink" Target="http://transparencia.hidalgo.gob.mx/descargables/dependencias/obrasp/48%20Fracciones/28%20Obra/2018/3er.%20Trimestre/7%20sept/PF-2018-ADM-APDER-SOPOT-MU-028/CONVENIO%201%20ORIGINAL.pdf" TargetMode="External"/><Relationship Id="rId24" Type="http://schemas.openxmlformats.org/officeDocument/2006/relationships/hyperlink" Target="http://transparencia.hidalgo.gob.mx/descargables/dependencias/obrasp/48%20Fracciones/28%20Obra/2018/4to.%20Trimestre/11%20ene/84.%20PF-2018-ADM-APDER-SOPOT-MU-025-01_opt.pdf" TargetMode="External"/><Relationship Id="rId32" Type="http://schemas.openxmlformats.org/officeDocument/2006/relationships/hyperlink" Target="http://transparencia.hidalgo.gob.mx/descargables/dependencias/obrasp/48%20Fracciones/28%20Obra/2019/4to%20trimestre/convenios/PF-2018-ADM-APDER-SOPOT-MU-033-01_opt.pdf" TargetMode="External"/><Relationship Id="rId37" Type="http://schemas.openxmlformats.org/officeDocument/2006/relationships/hyperlink" Target="http://transparencia.hidalgo.gob.mx/descargables/dependencias/obrasp/48%20Fracciones/28%20Obra/2018/convenios/23marzo21/PF-2018-ADM-APDER-SOPOT-EI-004-01_opt" TargetMode="External"/><Relationship Id="rId40" Type="http://schemas.openxmlformats.org/officeDocument/2006/relationships/hyperlink" Target="http://transparencia.hidalgo.gob.mx/descargables/dependencias/obrasp/48%20Fracciones/28%20Obra/2018/convenios/23marzo21/PF-2018-ADM-APDER-SOPOT-MU-001-02_opt" TargetMode="External"/><Relationship Id="rId5" Type="http://schemas.openxmlformats.org/officeDocument/2006/relationships/hyperlink" Target="http://transparencia.hidalgo.gob.mx/descargables/dependencias/obrasp/48%20Fracciones/28%20Obra/2018/3er.%20Trimestre/7%20sept/PF-2018-ADM-APDER-SOPOT-MU-013/CONVENIO%201%20ORIGINAL.pdf" TargetMode="External"/><Relationship Id="rId15" Type="http://schemas.openxmlformats.org/officeDocument/2006/relationships/hyperlink" Target="http://transparencia.hidalgo.gob.mx/descargables/dependencias/obrasp/48%20Fracciones/28%20Obra/2018/3er.%20Trimestre/7%20sept/PF-2018-ADM-APDER-SOPOT-MU-011/CONVENIO%201%20ORIGINAL.pdf" TargetMode="External"/><Relationship Id="rId23" Type="http://schemas.openxmlformats.org/officeDocument/2006/relationships/hyperlink" Target="http://transparencia.hidalgo.gob.mx/descargables/dependencias/obrasp/48%20Fracciones/28%20Obra/2018/3er.%20Trimestre/08%20oct/CONVENIOS/53.%20PF-2018-ADM-APDER-SOPOT-MU-026-01.pdf" TargetMode="External"/><Relationship Id="rId28" Type="http://schemas.openxmlformats.org/officeDocument/2006/relationships/hyperlink" Target="http://transparencia.hidalgo.gob.mx/descargables/dependencias/obrasp/48%20Fracciones/28%20Obra/2018/convenios%20may19/23%20agos/22.%20PF-2018-ADM-APDER-SOPOT-EPR-003-01_opt.pdf" TargetMode="External"/><Relationship Id="rId36" Type="http://schemas.openxmlformats.org/officeDocument/2006/relationships/hyperlink" Target="http://transparencia.hidalgo.gob.mx/descargables/dependencias/obrasp/48%20Fracciones/28%20Obra/2018/convenios/23marzo21/PF-2018-ADE-APDER-SOPOT-MU-034-02_opt" TargetMode="External"/><Relationship Id="rId10" Type="http://schemas.openxmlformats.org/officeDocument/2006/relationships/hyperlink" Target="http://transparencia.hidalgo.gob.mx/descargables/dependencias/obrasp/48%20Fracciones/28%20Obra/2018/3er.%20Trimestre/7%20sept/PF-2018-ADM-APDER-SOPOT-MU-027/CONVENIO%201%20ORIGINAL.pdf" TargetMode="External"/><Relationship Id="rId19" Type="http://schemas.openxmlformats.org/officeDocument/2006/relationships/hyperlink" Target="http://transparencia.hidalgo.gob.mx/descargables/dependencias/obrasp/48%20Fracciones/28%20Obra/2018/3er.%20Trimestre/25%20sept/convenios/9.PF-2018-ADM-APDER-SOPOT-ESEC-001-01.pdf" TargetMode="External"/><Relationship Id="rId31" Type="http://schemas.openxmlformats.org/officeDocument/2006/relationships/hyperlink" Target="http://transparencia.hidalgo.gob.mx/descargables/dependencias/obrasp/48%20Fracciones/28%20Obra/2019/4to%20trimestre/convenios/PF-2018-ADE-APDER-SOPOT-MU-015-02_opt.pdf" TargetMode="External"/><Relationship Id="rId4" Type="http://schemas.openxmlformats.org/officeDocument/2006/relationships/hyperlink" Target="http://transparencia.hidalgo.gob.mx/descargables/dependencias/obrasp/48%20Fracciones/28%20Obra/2018/3er.%20Trimestre/7%20sept/PF-2018-ADM-APDER-SOPOT-EPR-002/CONVENIO%201%20ORIGINAL.pdf" TargetMode="External"/><Relationship Id="rId9" Type="http://schemas.openxmlformats.org/officeDocument/2006/relationships/hyperlink" Target="http://transparencia.hidalgo.gob.mx/descargables/dependencias/obrasp/48%20Fracciones/28%20Obra/2018/3er.%20Trimestre/7%20sept/PF-2018-ADM-APDER-SOPOT-MU-024/CONVENIO%201%20ORIGINAL.pdf" TargetMode="External"/><Relationship Id="rId14" Type="http://schemas.openxmlformats.org/officeDocument/2006/relationships/hyperlink" Target="http://transparencia.hidalgo.gob.mx/descargables/dependencias/obrasp/48%20Fracciones/28%20Obra/2018/3er.%20Trimestre/7%20sept/PF-2018-ADM-APDER-SOPOT-ID-003/CONVENIO%201%20ORIGINAL.pdf" TargetMode="External"/><Relationship Id="rId22" Type="http://schemas.openxmlformats.org/officeDocument/2006/relationships/hyperlink" Target="http://transparencia.hidalgo.gob.mx/descargables/dependencias/obrasp/48%20Fracciones/28%20Obra/2018/3er.%20Trimestre/25%20sept/convenios/44.PF-2018-ADM-APDER-SOPOT-MU-001-01.pdf" TargetMode="External"/><Relationship Id="rId27" Type="http://schemas.openxmlformats.org/officeDocument/2006/relationships/hyperlink" Target="http://transparencia.hidalgo.gob.mx/descargables/dependencias/obrasp/48%20Fracciones/28%20Obra/2019/27%20marzo/10.%20PF-2018-ADM-FOFIN-SOPOT-MU-006-02_opt.pdf" TargetMode="External"/><Relationship Id="rId30" Type="http://schemas.openxmlformats.org/officeDocument/2006/relationships/hyperlink" Target="http://transparencia.hidalgo.gob.mx/descargables/dependencias/obrasp/48%20Fracciones/28%20Obra/2018/convenios%20may19/13%20nov/PF-2018-ADE-APDER-SOPOT-MU-004-02_opt.pdf" TargetMode="External"/><Relationship Id="rId35" Type="http://schemas.openxmlformats.org/officeDocument/2006/relationships/hyperlink" Target="http://transparencia.hidalgo.gob.mx/descargables/dependencias/obrasp/48%20Fracciones/28%20Obra/2018/convenios/23marzo21/PF-2018-ADE-APDER-SOPOT-MU-003-02_opt" TargetMode="External"/><Relationship Id="rId8" Type="http://schemas.openxmlformats.org/officeDocument/2006/relationships/hyperlink" Target="http://transparencia.hidalgo.gob.mx/descargables/dependencias/obrasp/48%20Fracciones/28%20Obra/2018/3er.%20Trimestre/7%20sept/PF-2018-ADM-APDER-SOPOT-MU-023/CONVENIO%201%20ORIGINAL.pdf" TargetMode="External"/><Relationship Id="rId3" Type="http://schemas.openxmlformats.org/officeDocument/2006/relationships/hyperlink" Target="http://transparencia.hidalgo.gob.mx/descargables/dependencias/obrasp/48%20Fracciones/28%20Obra/2018/3er.%20Trimestre/7%20sept/PF-2018-ADE-APDER-SOPOT-MU-034/CONVENIO%201%20ORIGINAL.pdf" TargetMode="External"/><Relationship Id="rId12" Type="http://schemas.openxmlformats.org/officeDocument/2006/relationships/hyperlink" Target="http://transparencia.hidalgo.gob.mx/descargables/dependencias/obrasp/48%20Fracciones/28%20Obra/2018/3er.%20Trimestre/7%20sept/PF-2018-ADM-APDER-SOPOT-MU-032/CONVENIO%201%20ORIGINAL.pdf" TargetMode="External"/><Relationship Id="rId17" Type="http://schemas.openxmlformats.org/officeDocument/2006/relationships/hyperlink" Target="http://transparencia.hidalgo.gob.mx/descargables/dependencias/obrasp/48%20Fracciones/28%20Obra/2018/3er.%20Trimestre/25%20sept/convenios/7.PF-2018-ADM-FOFIN-SOPOT-MU-004-01.pdf" TargetMode="External"/><Relationship Id="rId25" Type="http://schemas.openxmlformats.org/officeDocument/2006/relationships/hyperlink" Target="http://transparencia.hidalgo.gob.mx/descargables/dependencias/obrasp/48%20Fracciones/28%20Obra/2018/4to.%20Trimestre/11%20ene/31.%20PF-2018-ADM-FOFIN-SOPOT-MU-006-01_opt.pdf" TargetMode="External"/><Relationship Id="rId33" Type="http://schemas.openxmlformats.org/officeDocument/2006/relationships/hyperlink" Target="http://transparencia.hidalgo.gob.mx/descargables/dependencias/obrasp/48%20Fracciones/28%20Obra/2019/4to%20trimestre/convenios/PF-2018-ADM-APDER-SOPOT-MU-036-02_opt.pdf" TargetMode="External"/><Relationship Id="rId38" Type="http://schemas.openxmlformats.org/officeDocument/2006/relationships/hyperlink" Target="http://transparencia.hidalgo.gob.mx/descargables/dependencias/obrasp/48%20Fracciones/28%20Obra/2018/convenios/23marzo21/PF-2018-ADM-APDER-SOPOT-EPRI-004-01_op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2.42578125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230" bestFit="1" customWidth="1"/>
    <col min="9" max="9" width="61.42578125" customWidth="1"/>
    <col min="10" max="10" width="14.5703125" customWidth="1"/>
    <col min="11" max="11" width="22.28515625" bestFit="1" customWidth="1"/>
    <col min="12" max="12" width="26" bestFit="1" customWidth="1"/>
    <col min="13" max="13" width="28" bestFit="1" customWidth="1"/>
    <col min="14" max="14" width="54.7109375" bestFit="1" customWidth="1"/>
    <col min="15" max="15" width="36.5703125" customWidth="1"/>
    <col min="16" max="16" width="48.140625" bestFit="1" customWidth="1"/>
    <col min="17" max="17" width="52.140625" bestFit="1" customWidth="1"/>
    <col min="18" max="18" width="45.42578125" bestFit="1" customWidth="1"/>
    <col min="19" max="19" width="16.5703125" bestFit="1" customWidth="1"/>
    <col min="20" max="20" width="21.140625" customWidth="1"/>
    <col min="21" max="21" width="37.5703125" customWidth="1"/>
    <col min="22" max="23" width="16.5703125" customWidth="1"/>
    <col min="24" max="24" width="15.85546875" bestFit="1" customWidth="1"/>
    <col min="25" max="25" width="19.5703125" customWidth="1"/>
    <col min="26" max="26" width="19.5703125" bestFit="1" customWidth="1"/>
    <col min="27" max="27" width="39.42578125" customWidth="1"/>
    <col min="28" max="28" width="42.7109375" customWidth="1"/>
    <col min="29" max="30" width="40.85546875" customWidth="1"/>
    <col min="31" max="31" width="175.28515625" bestFit="1" customWidth="1"/>
    <col min="32" max="32" width="42.140625" customWidth="1"/>
    <col min="33" max="33" width="18" customWidth="1"/>
    <col min="34" max="34" width="19.5703125" customWidth="1"/>
    <col min="35" max="35" width="55.5703125" bestFit="1" customWidth="1"/>
    <col min="36" max="36" width="24.5703125" customWidth="1"/>
    <col min="37" max="37" width="48.85546875" bestFit="1" customWidth="1"/>
    <col min="38" max="38" width="46.42578125" customWidth="1"/>
    <col min="39" max="40" width="70.85546875" bestFit="1" customWidth="1"/>
    <col min="41" max="41" width="230.7109375" bestFit="1" customWidth="1"/>
    <col min="42" max="42" width="192.14062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116.140625" customWidth="1"/>
  </cols>
  <sheetData>
    <row r="1" spans="1:46" hidden="1" x14ac:dyDescent="0.25">
      <c r="A1" t="s">
        <v>0</v>
      </c>
    </row>
    <row r="2" spans="1:46" s="3" customFormat="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</row>
    <row r="3" spans="1:46" s="3" customFormat="1" x14ac:dyDescent="0.25">
      <c r="A3" s="29" t="s">
        <v>4</v>
      </c>
      <c r="B3" s="27"/>
      <c r="C3" s="27"/>
      <c r="D3" s="29" t="s">
        <v>5</v>
      </c>
      <c r="E3" s="27"/>
      <c r="F3" s="27"/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</row>
    <row r="4" spans="1:46" s="3" customFormat="1" hidden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9</v>
      </c>
      <c r="F4" s="17" t="s">
        <v>7</v>
      </c>
      <c r="G4" s="17" t="s">
        <v>10</v>
      </c>
      <c r="H4" s="17" t="s">
        <v>11</v>
      </c>
      <c r="I4" s="17" t="s">
        <v>10</v>
      </c>
      <c r="J4" s="17" t="s">
        <v>12</v>
      </c>
      <c r="K4" s="17" t="s">
        <v>10</v>
      </c>
      <c r="L4" s="17" t="s">
        <v>10</v>
      </c>
      <c r="M4" s="17" t="s">
        <v>10</v>
      </c>
      <c r="N4" s="17" t="s">
        <v>10</v>
      </c>
      <c r="O4" s="17" t="s">
        <v>7</v>
      </c>
      <c r="P4" s="17" t="s">
        <v>10</v>
      </c>
      <c r="Q4" s="17" t="s">
        <v>10</v>
      </c>
      <c r="R4" s="17" t="s">
        <v>7</v>
      </c>
      <c r="S4" s="17" t="s">
        <v>8</v>
      </c>
      <c r="T4" s="17" t="s">
        <v>13</v>
      </c>
      <c r="U4" s="17" t="s">
        <v>13</v>
      </c>
      <c r="V4" s="17" t="s">
        <v>13</v>
      </c>
      <c r="W4" s="17" t="s">
        <v>13</v>
      </c>
      <c r="X4" s="17" t="s">
        <v>7</v>
      </c>
      <c r="Y4" s="17" t="s">
        <v>7</v>
      </c>
      <c r="Z4" s="17" t="s">
        <v>7</v>
      </c>
      <c r="AA4" s="17" t="s">
        <v>10</v>
      </c>
      <c r="AB4" s="17" t="s">
        <v>13</v>
      </c>
      <c r="AC4" s="17" t="s">
        <v>8</v>
      </c>
      <c r="AD4" s="17" t="s">
        <v>8</v>
      </c>
      <c r="AE4" s="17" t="s">
        <v>11</v>
      </c>
      <c r="AF4" s="17" t="s">
        <v>11</v>
      </c>
      <c r="AG4" s="17" t="s">
        <v>7</v>
      </c>
      <c r="AH4" s="17" t="s">
        <v>10</v>
      </c>
      <c r="AI4" s="17" t="s">
        <v>12</v>
      </c>
      <c r="AJ4" s="17" t="s">
        <v>9</v>
      </c>
      <c r="AK4" s="17" t="s">
        <v>12</v>
      </c>
      <c r="AL4" s="17" t="s">
        <v>10</v>
      </c>
      <c r="AM4" s="17" t="s">
        <v>11</v>
      </c>
      <c r="AN4" s="17" t="s">
        <v>11</v>
      </c>
      <c r="AO4" s="17" t="s">
        <v>11</v>
      </c>
      <c r="AP4" s="17" t="s">
        <v>11</v>
      </c>
      <c r="AQ4" s="17" t="s">
        <v>10</v>
      </c>
      <c r="AR4" s="17" t="s">
        <v>8</v>
      </c>
      <c r="AS4" s="17" t="s">
        <v>14</v>
      </c>
      <c r="AT4" s="17" t="s">
        <v>15</v>
      </c>
    </row>
    <row r="5" spans="1:46" s="3" customFormat="1" hidden="1" x14ac:dyDescent="0.25">
      <c r="A5" s="17" t="s">
        <v>16</v>
      </c>
      <c r="B5" s="17" t="s">
        <v>17</v>
      </c>
      <c r="C5" s="17" t="s">
        <v>18</v>
      </c>
      <c r="D5" s="17" t="s">
        <v>19</v>
      </c>
      <c r="E5" s="17" t="s">
        <v>20</v>
      </c>
      <c r="F5" s="17" t="s">
        <v>21</v>
      </c>
      <c r="G5" s="17" t="s">
        <v>22</v>
      </c>
      <c r="H5" s="17" t="s">
        <v>23</v>
      </c>
      <c r="I5" s="17" t="s">
        <v>24</v>
      </c>
      <c r="J5" s="17" t="s">
        <v>25</v>
      </c>
      <c r="K5" s="17" t="s">
        <v>26</v>
      </c>
      <c r="L5" s="17" t="s">
        <v>27</v>
      </c>
      <c r="M5" s="17" t="s">
        <v>28</v>
      </c>
      <c r="N5" s="17" t="s">
        <v>29</v>
      </c>
      <c r="O5" s="17" t="s">
        <v>30</v>
      </c>
      <c r="P5" s="17" t="s">
        <v>31</v>
      </c>
      <c r="Q5" s="17" t="s">
        <v>32</v>
      </c>
      <c r="R5" s="17" t="s">
        <v>33</v>
      </c>
      <c r="S5" s="17" t="s">
        <v>34</v>
      </c>
      <c r="T5" s="17" t="s">
        <v>35</v>
      </c>
      <c r="U5" s="17" t="s">
        <v>36</v>
      </c>
      <c r="V5" s="17" t="s">
        <v>37</v>
      </c>
      <c r="W5" s="17" t="s">
        <v>38</v>
      </c>
      <c r="X5" s="17" t="s">
        <v>39</v>
      </c>
      <c r="Y5" s="17" t="s">
        <v>40</v>
      </c>
      <c r="Z5" s="17" t="s">
        <v>41</v>
      </c>
      <c r="AA5" s="17" t="s">
        <v>42</v>
      </c>
      <c r="AB5" s="17" t="s">
        <v>43</v>
      </c>
      <c r="AC5" s="17" t="s">
        <v>44</v>
      </c>
      <c r="AD5" s="17" t="s">
        <v>45</v>
      </c>
      <c r="AE5" s="17" t="s">
        <v>46</v>
      </c>
      <c r="AF5" s="17" t="s">
        <v>47</v>
      </c>
      <c r="AG5" s="17" t="s">
        <v>48</v>
      </c>
      <c r="AH5" s="17" t="s">
        <v>49</v>
      </c>
      <c r="AI5" s="17" t="s">
        <v>50</v>
      </c>
      <c r="AJ5" s="17" t="s">
        <v>51</v>
      </c>
      <c r="AK5" s="17" t="s">
        <v>52</v>
      </c>
      <c r="AL5" s="17" t="s">
        <v>53</v>
      </c>
      <c r="AM5" s="17" t="s">
        <v>54</v>
      </c>
      <c r="AN5" s="17" t="s">
        <v>55</v>
      </c>
      <c r="AO5" s="17" t="s">
        <v>56</v>
      </c>
      <c r="AP5" s="17" t="s">
        <v>57</v>
      </c>
      <c r="AQ5" s="17" t="s">
        <v>58</v>
      </c>
      <c r="AR5" s="17" t="s">
        <v>59</v>
      </c>
      <c r="AS5" s="17" t="s">
        <v>60</v>
      </c>
      <c r="AT5" s="17" t="s">
        <v>61</v>
      </c>
    </row>
    <row r="6" spans="1:46" s="3" customFormat="1" x14ac:dyDescent="0.25">
      <c r="A6" s="26" t="s">
        <v>62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</row>
    <row r="7" spans="1:46" s="2" customFormat="1" ht="38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</row>
    <row r="8" spans="1:46" s="18" customFormat="1" ht="51" x14ac:dyDescent="0.2">
      <c r="A8" s="9">
        <v>2018</v>
      </c>
      <c r="B8" s="6">
        <v>43282</v>
      </c>
      <c r="C8" s="6">
        <v>43373</v>
      </c>
      <c r="D8" s="8" t="s">
        <v>109</v>
      </c>
      <c r="E8" s="8" t="s">
        <v>111</v>
      </c>
      <c r="F8" s="8" t="s">
        <v>160</v>
      </c>
      <c r="G8" s="9" t="s">
        <v>161</v>
      </c>
      <c r="H8" s="10" t="s">
        <v>162</v>
      </c>
      <c r="I8" s="11" t="s">
        <v>163</v>
      </c>
      <c r="J8" s="8">
        <v>2</v>
      </c>
      <c r="K8" s="8"/>
      <c r="L8" s="8"/>
      <c r="M8" s="8"/>
      <c r="N8" s="8" t="s">
        <v>164</v>
      </c>
      <c r="O8" s="8" t="s">
        <v>165</v>
      </c>
      <c r="P8" s="8" t="s">
        <v>151</v>
      </c>
      <c r="Q8" s="8" t="s">
        <v>166</v>
      </c>
      <c r="R8" s="8" t="s">
        <v>167</v>
      </c>
      <c r="S8" s="7">
        <v>43284</v>
      </c>
      <c r="T8" s="12">
        <f t="shared" ref="T8:T62" si="0">+U8/1.16</f>
        <v>326004.14655172417</v>
      </c>
      <c r="U8" s="12">
        <v>378164.81</v>
      </c>
      <c r="V8" s="8"/>
      <c r="W8" s="8"/>
      <c r="X8" s="8" t="s">
        <v>153</v>
      </c>
      <c r="Y8" s="9"/>
      <c r="Z8" s="8" t="s">
        <v>154</v>
      </c>
      <c r="AA8" s="9" t="s">
        <v>168</v>
      </c>
      <c r="AB8" s="8"/>
      <c r="AC8" s="7">
        <v>43301</v>
      </c>
      <c r="AD8" s="7">
        <v>43424</v>
      </c>
      <c r="AE8" s="13" t="s">
        <v>169</v>
      </c>
      <c r="AF8" s="10"/>
      <c r="AG8" s="8" t="s">
        <v>170</v>
      </c>
      <c r="AH8" s="8" t="s">
        <v>170</v>
      </c>
      <c r="AI8" s="14">
        <v>6</v>
      </c>
      <c r="AJ8" s="8" t="s">
        <v>116</v>
      </c>
      <c r="AK8" s="8">
        <v>19</v>
      </c>
      <c r="AL8" s="9" t="s">
        <v>608</v>
      </c>
      <c r="AM8" s="10" t="s">
        <v>606</v>
      </c>
      <c r="AN8" s="10" t="s">
        <v>606</v>
      </c>
      <c r="AO8" s="10" t="s">
        <v>609</v>
      </c>
      <c r="AP8" s="10" t="s">
        <v>610</v>
      </c>
      <c r="AQ8" s="8" t="s">
        <v>607</v>
      </c>
      <c r="AR8" s="7">
        <v>43531</v>
      </c>
      <c r="AS8" s="7">
        <v>43531</v>
      </c>
      <c r="AT8" s="16" t="s">
        <v>611</v>
      </c>
    </row>
    <row r="9" spans="1:46" s="18" customFormat="1" ht="38.25" x14ac:dyDescent="0.2">
      <c r="A9" s="9">
        <v>2018</v>
      </c>
      <c r="B9" s="6">
        <v>43282</v>
      </c>
      <c r="C9" s="6">
        <v>43373</v>
      </c>
      <c r="D9" s="8" t="s">
        <v>109</v>
      </c>
      <c r="E9" s="8" t="s">
        <v>111</v>
      </c>
      <c r="F9" s="8" t="s">
        <v>171</v>
      </c>
      <c r="G9" s="9" t="s">
        <v>161</v>
      </c>
      <c r="H9" s="10" t="s">
        <v>172</v>
      </c>
      <c r="I9" s="11" t="s">
        <v>173</v>
      </c>
      <c r="J9" s="8">
        <v>3</v>
      </c>
      <c r="K9" s="8" t="s">
        <v>174</v>
      </c>
      <c r="L9" s="8" t="s">
        <v>150</v>
      </c>
      <c r="M9" s="8" t="s">
        <v>175</v>
      </c>
      <c r="N9" s="8"/>
      <c r="O9" s="8" t="s">
        <v>176</v>
      </c>
      <c r="P9" s="8" t="s">
        <v>151</v>
      </c>
      <c r="Q9" s="8" t="s">
        <v>166</v>
      </c>
      <c r="R9" s="8" t="s">
        <v>177</v>
      </c>
      <c r="S9" s="7">
        <v>43284</v>
      </c>
      <c r="T9" s="12">
        <f t="shared" si="0"/>
        <v>420671.80172413791</v>
      </c>
      <c r="U9" s="12">
        <v>487979.29</v>
      </c>
      <c r="V9" s="8"/>
      <c r="W9" s="8"/>
      <c r="X9" s="8" t="s">
        <v>153</v>
      </c>
      <c r="Y9" s="9"/>
      <c r="Z9" s="8" t="s">
        <v>154</v>
      </c>
      <c r="AA9" s="9" t="s">
        <v>178</v>
      </c>
      <c r="AB9" s="8"/>
      <c r="AC9" s="7">
        <v>43297</v>
      </c>
      <c r="AD9" s="7">
        <v>43328</v>
      </c>
      <c r="AE9" s="13" t="s">
        <v>179</v>
      </c>
      <c r="AF9" s="10"/>
      <c r="AG9" s="8" t="s">
        <v>170</v>
      </c>
      <c r="AH9" s="8" t="s">
        <v>170</v>
      </c>
      <c r="AI9" s="14">
        <v>7</v>
      </c>
      <c r="AJ9" s="8" t="s">
        <v>116</v>
      </c>
      <c r="AK9" s="8">
        <v>17</v>
      </c>
      <c r="AL9" s="9" t="s">
        <v>608</v>
      </c>
      <c r="AM9" s="10" t="s">
        <v>606</v>
      </c>
      <c r="AN9" s="10" t="s">
        <v>606</v>
      </c>
      <c r="AO9" s="10" t="s">
        <v>612</v>
      </c>
      <c r="AP9" s="10" t="s">
        <v>613</v>
      </c>
      <c r="AQ9" s="8" t="s">
        <v>607</v>
      </c>
      <c r="AR9" s="15">
        <v>43383</v>
      </c>
      <c r="AS9" s="15">
        <v>43383</v>
      </c>
      <c r="AT9" s="16" t="s">
        <v>614</v>
      </c>
    </row>
    <row r="10" spans="1:46" s="18" customFormat="1" ht="25.5" x14ac:dyDescent="0.2">
      <c r="A10" s="9">
        <v>2018</v>
      </c>
      <c r="B10" s="6">
        <v>43282</v>
      </c>
      <c r="C10" s="6">
        <v>43373</v>
      </c>
      <c r="D10" s="8" t="s">
        <v>109</v>
      </c>
      <c r="E10" s="8" t="s">
        <v>111</v>
      </c>
      <c r="F10" s="8" t="s">
        <v>180</v>
      </c>
      <c r="G10" s="9" t="s">
        <v>181</v>
      </c>
      <c r="H10" s="10" t="s">
        <v>182</v>
      </c>
      <c r="I10" s="11" t="s">
        <v>183</v>
      </c>
      <c r="J10" s="8">
        <v>4</v>
      </c>
      <c r="K10" s="8"/>
      <c r="L10" s="8"/>
      <c r="M10" s="8"/>
      <c r="N10" s="8" t="s">
        <v>184</v>
      </c>
      <c r="O10" s="8" t="s">
        <v>185</v>
      </c>
      <c r="P10" s="8" t="s">
        <v>151</v>
      </c>
      <c r="Q10" s="8" t="s">
        <v>166</v>
      </c>
      <c r="R10" s="8" t="s">
        <v>186</v>
      </c>
      <c r="S10" s="7">
        <v>43293</v>
      </c>
      <c r="T10" s="12">
        <f t="shared" si="0"/>
        <v>847041.88793103455</v>
      </c>
      <c r="U10" s="12">
        <v>982568.59</v>
      </c>
      <c r="V10" s="8"/>
      <c r="W10" s="8"/>
      <c r="X10" s="8" t="s">
        <v>153</v>
      </c>
      <c r="Y10" s="9"/>
      <c r="Z10" s="8" t="s">
        <v>154</v>
      </c>
      <c r="AA10" s="9" t="s">
        <v>187</v>
      </c>
      <c r="AB10" s="8"/>
      <c r="AC10" s="7">
        <v>43297</v>
      </c>
      <c r="AD10" s="7">
        <v>43358</v>
      </c>
      <c r="AE10" s="13" t="s">
        <v>188</v>
      </c>
      <c r="AF10" s="10"/>
      <c r="AG10" s="8" t="s">
        <v>170</v>
      </c>
      <c r="AH10" s="8" t="s">
        <v>170</v>
      </c>
      <c r="AI10" s="14">
        <v>8</v>
      </c>
      <c r="AJ10" s="8" t="s">
        <v>116</v>
      </c>
      <c r="AK10" s="8">
        <v>18</v>
      </c>
      <c r="AL10" s="9" t="s">
        <v>608</v>
      </c>
      <c r="AM10" s="10" t="s">
        <v>606</v>
      </c>
      <c r="AN10" s="10" t="s">
        <v>606</v>
      </c>
      <c r="AO10" s="10" t="s">
        <v>615</v>
      </c>
      <c r="AP10" s="10" t="s">
        <v>616</v>
      </c>
      <c r="AQ10" s="8" t="s">
        <v>607</v>
      </c>
      <c r="AR10" s="7">
        <v>43481</v>
      </c>
      <c r="AS10" s="7">
        <v>43481</v>
      </c>
      <c r="AT10" s="16" t="s">
        <v>617</v>
      </c>
    </row>
    <row r="11" spans="1:46" s="18" customFormat="1" ht="38.25" x14ac:dyDescent="0.2">
      <c r="A11" s="9">
        <v>2018</v>
      </c>
      <c r="B11" s="6">
        <v>43282</v>
      </c>
      <c r="C11" s="6">
        <v>43373</v>
      </c>
      <c r="D11" s="8" t="s">
        <v>109</v>
      </c>
      <c r="E11" s="8" t="s">
        <v>111</v>
      </c>
      <c r="F11" s="8" t="s">
        <v>189</v>
      </c>
      <c r="G11" s="9" t="s">
        <v>181</v>
      </c>
      <c r="H11" s="10" t="s">
        <v>190</v>
      </c>
      <c r="I11" s="11" t="s">
        <v>191</v>
      </c>
      <c r="J11" s="8">
        <v>5</v>
      </c>
      <c r="K11" s="8"/>
      <c r="L11" s="8"/>
      <c r="M11" s="8"/>
      <c r="N11" s="8" t="s">
        <v>192</v>
      </c>
      <c r="O11" s="8" t="s">
        <v>193</v>
      </c>
      <c r="P11" s="8" t="s">
        <v>151</v>
      </c>
      <c r="Q11" s="8" t="s">
        <v>166</v>
      </c>
      <c r="R11" s="8" t="s">
        <v>194</v>
      </c>
      <c r="S11" s="7">
        <v>43293</v>
      </c>
      <c r="T11" s="12">
        <f t="shared" si="0"/>
        <v>848371.07758620696</v>
      </c>
      <c r="U11" s="12">
        <v>984110.45</v>
      </c>
      <c r="V11" s="8"/>
      <c r="W11" s="8"/>
      <c r="X11" s="8" t="s">
        <v>153</v>
      </c>
      <c r="Y11" s="9"/>
      <c r="Z11" s="8" t="s">
        <v>154</v>
      </c>
      <c r="AA11" s="9" t="s">
        <v>195</v>
      </c>
      <c r="AB11" s="8"/>
      <c r="AC11" s="7">
        <v>43297</v>
      </c>
      <c r="AD11" s="7">
        <v>43328</v>
      </c>
      <c r="AE11" s="13" t="s">
        <v>196</v>
      </c>
      <c r="AF11" s="10"/>
      <c r="AG11" s="8" t="s">
        <v>170</v>
      </c>
      <c r="AH11" s="8" t="s">
        <v>170</v>
      </c>
      <c r="AI11" s="14">
        <v>9</v>
      </c>
      <c r="AJ11" s="8" t="s">
        <v>116</v>
      </c>
      <c r="AK11" s="8">
        <v>15</v>
      </c>
      <c r="AL11" s="9" t="s">
        <v>608</v>
      </c>
      <c r="AM11" s="10" t="s">
        <v>606</v>
      </c>
      <c r="AN11" s="10" t="s">
        <v>606</v>
      </c>
      <c r="AO11" s="10" t="s">
        <v>618</v>
      </c>
      <c r="AP11" s="10" t="s">
        <v>619</v>
      </c>
      <c r="AQ11" s="8" t="s">
        <v>607</v>
      </c>
      <c r="AR11" s="15">
        <v>43383</v>
      </c>
      <c r="AS11" s="15">
        <v>43383</v>
      </c>
      <c r="AT11" s="16" t="s">
        <v>620</v>
      </c>
    </row>
    <row r="12" spans="1:46" s="18" customFormat="1" ht="38.25" x14ac:dyDescent="0.2">
      <c r="A12" s="9">
        <v>2018</v>
      </c>
      <c r="B12" s="6">
        <v>43282</v>
      </c>
      <c r="C12" s="6">
        <v>43373</v>
      </c>
      <c r="D12" s="8" t="s">
        <v>109</v>
      </c>
      <c r="E12" s="8" t="s">
        <v>111</v>
      </c>
      <c r="F12" s="8" t="s">
        <v>197</v>
      </c>
      <c r="G12" s="9" t="s">
        <v>161</v>
      </c>
      <c r="H12" s="10" t="s">
        <v>198</v>
      </c>
      <c r="I12" s="11" t="s">
        <v>199</v>
      </c>
      <c r="J12" s="8">
        <v>6</v>
      </c>
      <c r="K12" s="8"/>
      <c r="L12" s="8"/>
      <c r="M12" s="8"/>
      <c r="N12" s="8" t="s">
        <v>200</v>
      </c>
      <c r="O12" s="8" t="s">
        <v>201</v>
      </c>
      <c r="P12" s="8" t="s">
        <v>151</v>
      </c>
      <c r="Q12" s="8" t="s">
        <v>202</v>
      </c>
      <c r="R12" s="8" t="s">
        <v>203</v>
      </c>
      <c r="S12" s="7">
        <v>43294</v>
      </c>
      <c r="T12" s="12">
        <f t="shared" si="0"/>
        <v>708987.31034482771</v>
      </c>
      <c r="U12" s="12">
        <v>822425.28</v>
      </c>
      <c r="V12" s="8"/>
      <c r="W12" s="8"/>
      <c r="X12" s="8" t="s">
        <v>153</v>
      </c>
      <c r="Y12" s="9"/>
      <c r="Z12" s="8" t="s">
        <v>154</v>
      </c>
      <c r="AA12" s="9" t="s">
        <v>204</v>
      </c>
      <c r="AB12" s="8"/>
      <c r="AC12" s="7">
        <v>43297</v>
      </c>
      <c r="AD12" s="7">
        <v>43328</v>
      </c>
      <c r="AE12" s="13" t="s">
        <v>205</v>
      </c>
      <c r="AF12" s="10"/>
      <c r="AG12" s="8" t="s">
        <v>170</v>
      </c>
      <c r="AH12" s="8" t="s">
        <v>170</v>
      </c>
      <c r="AI12" s="14">
        <v>10</v>
      </c>
      <c r="AJ12" s="8" t="s">
        <v>116</v>
      </c>
      <c r="AK12" s="8">
        <v>14</v>
      </c>
      <c r="AL12" s="9" t="s">
        <v>621</v>
      </c>
      <c r="AM12" s="10" t="s">
        <v>606</v>
      </c>
      <c r="AN12" s="10" t="s">
        <v>606</v>
      </c>
      <c r="AO12" s="10" t="s">
        <v>622</v>
      </c>
      <c r="AP12" s="10" t="s">
        <v>623</v>
      </c>
      <c r="AQ12" s="8" t="s">
        <v>607</v>
      </c>
      <c r="AR12" s="15">
        <v>43383</v>
      </c>
      <c r="AS12" s="15">
        <v>43383</v>
      </c>
      <c r="AT12" s="16" t="s">
        <v>624</v>
      </c>
    </row>
    <row r="13" spans="1:46" s="18" customFormat="1" ht="25.5" x14ac:dyDescent="0.2">
      <c r="A13" s="9">
        <v>2018</v>
      </c>
      <c r="B13" s="6">
        <v>43282</v>
      </c>
      <c r="C13" s="6">
        <v>43373</v>
      </c>
      <c r="D13" s="8" t="s">
        <v>109</v>
      </c>
      <c r="E13" s="8" t="s">
        <v>111</v>
      </c>
      <c r="F13" s="8" t="s">
        <v>206</v>
      </c>
      <c r="G13" s="9" t="s">
        <v>181</v>
      </c>
      <c r="H13" s="10" t="s">
        <v>207</v>
      </c>
      <c r="I13" s="11" t="s">
        <v>208</v>
      </c>
      <c r="J13" s="8">
        <v>7</v>
      </c>
      <c r="K13" s="8"/>
      <c r="L13" s="8"/>
      <c r="M13" s="8"/>
      <c r="N13" s="8" t="s">
        <v>209</v>
      </c>
      <c r="O13" s="8" t="s">
        <v>210</v>
      </c>
      <c r="P13" s="8" t="s">
        <v>151</v>
      </c>
      <c r="Q13" s="8" t="s">
        <v>166</v>
      </c>
      <c r="R13" s="8" t="s">
        <v>211</v>
      </c>
      <c r="S13" s="7">
        <v>43294</v>
      </c>
      <c r="T13" s="12">
        <f t="shared" si="0"/>
        <v>1275545.2241379311</v>
      </c>
      <c r="U13" s="12">
        <v>1479632.46</v>
      </c>
      <c r="V13" s="8"/>
      <c r="W13" s="8"/>
      <c r="X13" s="8" t="s">
        <v>153</v>
      </c>
      <c r="Y13" s="9"/>
      <c r="Z13" s="8" t="s">
        <v>154</v>
      </c>
      <c r="AA13" s="9" t="s">
        <v>212</v>
      </c>
      <c r="AB13" s="8"/>
      <c r="AC13" s="7">
        <v>43297</v>
      </c>
      <c r="AD13" s="7">
        <v>43358</v>
      </c>
      <c r="AE13" s="13" t="s">
        <v>213</v>
      </c>
      <c r="AF13" s="10"/>
      <c r="AG13" s="8" t="s">
        <v>170</v>
      </c>
      <c r="AH13" s="8" t="s">
        <v>170</v>
      </c>
      <c r="AI13" s="14">
        <v>11</v>
      </c>
      <c r="AJ13" s="8" t="s">
        <v>116</v>
      </c>
      <c r="AK13" s="8">
        <v>20</v>
      </c>
      <c r="AL13" s="9" t="s">
        <v>608</v>
      </c>
      <c r="AM13" s="10" t="s">
        <v>606</v>
      </c>
      <c r="AN13" s="10" t="s">
        <v>606</v>
      </c>
      <c r="AO13" s="10" t="s">
        <v>625</v>
      </c>
      <c r="AP13" s="10" t="s">
        <v>626</v>
      </c>
      <c r="AQ13" s="8" t="s">
        <v>607</v>
      </c>
      <c r="AR13" s="15">
        <v>43383</v>
      </c>
      <c r="AS13" s="15">
        <v>43383</v>
      </c>
      <c r="AT13" s="16" t="s">
        <v>627</v>
      </c>
    </row>
    <row r="14" spans="1:46" s="18" customFormat="1" ht="38.25" x14ac:dyDescent="0.2">
      <c r="A14" s="9">
        <v>2018</v>
      </c>
      <c r="B14" s="6">
        <v>43282</v>
      </c>
      <c r="C14" s="6">
        <v>43373</v>
      </c>
      <c r="D14" s="8" t="s">
        <v>109</v>
      </c>
      <c r="E14" s="8" t="s">
        <v>111</v>
      </c>
      <c r="F14" s="8" t="s">
        <v>214</v>
      </c>
      <c r="G14" s="9" t="s">
        <v>161</v>
      </c>
      <c r="H14" s="10" t="s">
        <v>215</v>
      </c>
      <c r="I14" s="11" t="s">
        <v>216</v>
      </c>
      <c r="J14" s="8">
        <v>8</v>
      </c>
      <c r="K14" s="8"/>
      <c r="L14" s="8"/>
      <c r="M14" s="8"/>
      <c r="N14" s="8" t="s">
        <v>217</v>
      </c>
      <c r="O14" s="8" t="s">
        <v>218</v>
      </c>
      <c r="P14" s="8" t="s">
        <v>151</v>
      </c>
      <c r="Q14" s="8" t="s">
        <v>152</v>
      </c>
      <c r="R14" s="8" t="s">
        <v>219</v>
      </c>
      <c r="S14" s="7">
        <v>43297</v>
      </c>
      <c r="T14" s="12">
        <f t="shared" si="0"/>
        <v>380240.06034482759</v>
      </c>
      <c r="U14" s="12">
        <v>441078.47</v>
      </c>
      <c r="V14" s="8"/>
      <c r="W14" s="8"/>
      <c r="X14" s="8" t="s">
        <v>153</v>
      </c>
      <c r="Y14" s="9"/>
      <c r="Z14" s="8" t="s">
        <v>154</v>
      </c>
      <c r="AA14" s="9" t="s">
        <v>220</v>
      </c>
      <c r="AB14" s="8"/>
      <c r="AC14" s="7">
        <v>43298</v>
      </c>
      <c r="AD14" s="7">
        <v>43329</v>
      </c>
      <c r="AE14" s="13" t="s">
        <v>221</v>
      </c>
      <c r="AF14" s="10"/>
      <c r="AG14" s="8" t="s">
        <v>170</v>
      </c>
      <c r="AH14" s="8" t="s">
        <v>170</v>
      </c>
      <c r="AI14" s="14">
        <v>12</v>
      </c>
      <c r="AJ14" s="8" t="s">
        <v>116</v>
      </c>
      <c r="AK14" s="8">
        <v>22</v>
      </c>
      <c r="AL14" s="9" t="s">
        <v>605</v>
      </c>
      <c r="AM14" s="10" t="s">
        <v>606</v>
      </c>
      <c r="AN14" s="10" t="s">
        <v>606</v>
      </c>
      <c r="AO14" s="10" t="s">
        <v>628</v>
      </c>
      <c r="AP14" s="10" t="s">
        <v>629</v>
      </c>
      <c r="AQ14" s="8" t="s">
        <v>607</v>
      </c>
      <c r="AR14" s="15">
        <v>43383</v>
      </c>
      <c r="AS14" s="15">
        <v>43383</v>
      </c>
      <c r="AT14" s="16" t="s">
        <v>630</v>
      </c>
    </row>
    <row r="15" spans="1:46" s="18" customFormat="1" ht="38.25" x14ac:dyDescent="0.2">
      <c r="A15" s="9">
        <v>2018</v>
      </c>
      <c r="B15" s="6">
        <v>43282</v>
      </c>
      <c r="C15" s="6">
        <v>43373</v>
      </c>
      <c r="D15" s="8" t="s">
        <v>109</v>
      </c>
      <c r="E15" s="8" t="s">
        <v>111</v>
      </c>
      <c r="F15" s="8" t="s">
        <v>222</v>
      </c>
      <c r="G15" s="9" t="s">
        <v>161</v>
      </c>
      <c r="H15" s="10" t="s">
        <v>223</v>
      </c>
      <c r="I15" s="11" t="s">
        <v>224</v>
      </c>
      <c r="J15" s="8">
        <v>9</v>
      </c>
      <c r="K15" s="8" t="s">
        <v>225</v>
      </c>
      <c r="L15" s="8" t="s">
        <v>226</v>
      </c>
      <c r="M15" s="8" t="s">
        <v>227</v>
      </c>
      <c r="N15" s="8"/>
      <c r="O15" s="8" t="s">
        <v>228</v>
      </c>
      <c r="P15" s="8" t="s">
        <v>151</v>
      </c>
      <c r="Q15" s="8" t="s">
        <v>152</v>
      </c>
      <c r="R15" s="8" t="s">
        <v>229</v>
      </c>
      <c r="S15" s="7">
        <v>43297</v>
      </c>
      <c r="T15" s="12">
        <f t="shared" si="0"/>
        <v>636735.04310344835</v>
      </c>
      <c r="U15" s="12">
        <v>738612.65</v>
      </c>
      <c r="V15" s="8"/>
      <c r="W15" s="8"/>
      <c r="X15" s="8" t="s">
        <v>153</v>
      </c>
      <c r="Y15" s="9"/>
      <c r="Z15" s="8" t="s">
        <v>154</v>
      </c>
      <c r="AA15" s="9" t="s">
        <v>230</v>
      </c>
      <c r="AB15" s="8"/>
      <c r="AC15" s="7">
        <v>43298</v>
      </c>
      <c r="AD15" s="7">
        <v>43329</v>
      </c>
      <c r="AE15" s="13" t="s">
        <v>231</v>
      </c>
      <c r="AF15" s="10"/>
      <c r="AG15" s="8" t="s">
        <v>170</v>
      </c>
      <c r="AH15" s="8" t="s">
        <v>170</v>
      </c>
      <c r="AI15" s="14">
        <v>13</v>
      </c>
      <c r="AJ15" s="8" t="s">
        <v>116</v>
      </c>
      <c r="AK15" s="8">
        <v>24</v>
      </c>
      <c r="AL15" s="9" t="s">
        <v>605</v>
      </c>
      <c r="AM15" s="10" t="s">
        <v>606</v>
      </c>
      <c r="AN15" s="10" t="s">
        <v>606</v>
      </c>
      <c r="AO15" s="10" t="s">
        <v>631</v>
      </c>
      <c r="AP15" s="10" t="s">
        <v>632</v>
      </c>
      <c r="AQ15" s="8" t="s">
        <v>607</v>
      </c>
      <c r="AR15" s="15">
        <v>43383</v>
      </c>
      <c r="AS15" s="15">
        <v>43383</v>
      </c>
      <c r="AT15" s="16" t="s">
        <v>633</v>
      </c>
    </row>
    <row r="16" spans="1:46" s="18" customFormat="1" ht="38.25" x14ac:dyDescent="0.2">
      <c r="A16" s="9">
        <v>2018</v>
      </c>
      <c r="B16" s="6">
        <v>43282</v>
      </c>
      <c r="C16" s="6">
        <v>43373</v>
      </c>
      <c r="D16" s="8" t="s">
        <v>109</v>
      </c>
      <c r="E16" s="8" t="s">
        <v>111</v>
      </c>
      <c r="F16" s="8" t="s">
        <v>232</v>
      </c>
      <c r="G16" s="9" t="s">
        <v>161</v>
      </c>
      <c r="H16" s="10" t="s">
        <v>233</v>
      </c>
      <c r="I16" s="11" t="s">
        <v>234</v>
      </c>
      <c r="J16" s="8">
        <v>10</v>
      </c>
      <c r="K16" s="8" t="s">
        <v>235</v>
      </c>
      <c r="L16" s="8" t="s">
        <v>236</v>
      </c>
      <c r="M16" s="8" t="s">
        <v>237</v>
      </c>
      <c r="N16" s="8"/>
      <c r="O16" s="8" t="s">
        <v>238</v>
      </c>
      <c r="P16" s="8" t="s">
        <v>151</v>
      </c>
      <c r="Q16" s="8" t="s">
        <v>202</v>
      </c>
      <c r="R16" s="8" t="s">
        <v>239</v>
      </c>
      <c r="S16" s="7">
        <v>43300</v>
      </c>
      <c r="T16" s="12">
        <f t="shared" si="0"/>
        <v>465907.72413793101</v>
      </c>
      <c r="U16" s="12">
        <v>540452.96</v>
      </c>
      <c r="V16" s="8"/>
      <c r="W16" s="8"/>
      <c r="X16" s="8" t="s">
        <v>153</v>
      </c>
      <c r="Y16" s="9"/>
      <c r="Z16" s="8" t="s">
        <v>154</v>
      </c>
      <c r="AA16" s="9" t="s">
        <v>240</v>
      </c>
      <c r="AB16" s="8"/>
      <c r="AC16" s="7">
        <v>43318</v>
      </c>
      <c r="AD16" s="7">
        <v>43419</v>
      </c>
      <c r="AE16" s="13" t="s">
        <v>241</v>
      </c>
      <c r="AF16" s="10"/>
      <c r="AG16" s="8" t="s">
        <v>170</v>
      </c>
      <c r="AH16" s="8" t="s">
        <v>170</v>
      </c>
      <c r="AI16" s="14">
        <v>14</v>
      </c>
      <c r="AJ16" s="8" t="s">
        <v>116</v>
      </c>
      <c r="AK16" s="8">
        <v>21</v>
      </c>
      <c r="AL16" s="9" t="s">
        <v>634</v>
      </c>
      <c r="AM16" s="10" t="s">
        <v>606</v>
      </c>
      <c r="AN16" s="10" t="s">
        <v>606</v>
      </c>
      <c r="AO16" s="10" t="s">
        <v>635</v>
      </c>
      <c r="AP16" s="10" t="s">
        <v>636</v>
      </c>
      <c r="AQ16" s="8" t="s">
        <v>607</v>
      </c>
      <c r="AR16" s="15">
        <v>43383</v>
      </c>
      <c r="AS16" s="15">
        <v>43383</v>
      </c>
      <c r="AT16" s="16" t="s">
        <v>637</v>
      </c>
    </row>
    <row r="17" spans="1:46" s="18" customFormat="1" ht="38.25" x14ac:dyDescent="0.2">
      <c r="A17" s="9">
        <v>2018</v>
      </c>
      <c r="B17" s="6">
        <v>43282</v>
      </c>
      <c r="C17" s="6">
        <v>43373</v>
      </c>
      <c r="D17" s="8" t="s">
        <v>109</v>
      </c>
      <c r="E17" s="8" t="s">
        <v>111</v>
      </c>
      <c r="F17" s="8" t="s">
        <v>242</v>
      </c>
      <c r="G17" s="9" t="s">
        <v>161</v>
      </c>
      <c r="H17" s="10" t="s">
        <v>243</v>
      </c>
      <c r="I17" s="11" t="s">
        <v>244</v>
      </c>
      <c r="J17" s="8">
        <v>11</v>
      </c>
      <c r="K17" s="8" t="s">
        <v>245</v>
      </c>
      <c r="L17" s="8" t="s">
        <v>246</v>
      </c>
      <c r="M17" s="8" t="s">
        <v>247</v>
      </c>
      <c r="N17" s="8"/>
      <c r="O17" s="8" t="s">
        <v>248</v>
      </c>
      <c r="P17" s="8" t="s">
        <v>151</v>
      </c>
      <c r="Q17" s="8" t="s">
        <v>202</v>
      </c>
      <c r="R17" s="8" t="s">
        <v>249</v>
      </c>
      <c r="S17" s="7">
        <v>43301</v>
      </c>
      <c r="T17" s="12">
        <f t="shared" si="0"/>
        <v>715737.39655172417</v>
      </c>
      <c r="U17" s="12">
        <v>830255.38</v>
      </c>
      <c r="V17" s="8"/>
      <c r="W17" s="8"/>
      <c r="X17" s="8" t="s">
        <v>153</v>
      </c>
      <c r="Y17" s="9"/>
      <c r="Z17" s="8" t="s">
        <v>154</v>
      </c>
      <c r="AA17" s="9" t="s">
        <v>250</v>
      </c>
      <c r="AB17" s="8"/>
      <c r="AC17" s="7">
        <v>43318</v>
      </c>
      <c r="AD17" s="7">
        <v>43419</v>
      </c>
      <c r="AE17" s="13" t="s">
        <v>251</v>
      </c>
      <c r="AF17" s="10"/>
      <c r="AG17" s="8" t="s">
        <v>170</v>
      </c>
      <c r="AH17" s="8" t="s">
        <v>170</v>
      </c>
      <c r="AI17" s="14">
        <v>15</v>
      </c>
      <c r="AJ17" s="8" t="s">
        <v>116</v>
      </c>
      <c r="AK17" s="8">
        <v>7</v>
      </c>
      <c r="AL17" s="9" t="s">
        <v>621</v>
      </c>
      <c r="AM17" s="10" t="s">
        <v>606</v>
      </c>
      <c r="AN17" s="10" t="s">
        <v>606</v>
      </c>
      <c r="AO17" s="10" t="s">
        <v>638</v>
      </c>
      <c r="AP17" s="10" t="s">
        <v>639</v>
      </c>
      <c r="AQ17" s="8" t="s">
        <v>607</v>
      </c>
      <c r="AR17" s="15">
        <v>43383</v>
      </c>
      <c r="AS17" s="15">
        <v>43383</v>
      </c>
      <c r="AT17" s="16" t="s">
        <v>640</v>
      </c>
    </row>
    <row r="18" spans="1:46" s="18" customFormat="1" ht="38.25" x14ac:dyDescent="0.2">
      <c r="A18" s="9">
        <v>2018</v>
      </c>
      <c r="B18" s="6">
        <v>43282</v>
      </c>
      <c r="C18" s="6">
        <v>43373</v>
      </c>
      <c r="D18" s="8" t="s">
        <v>109</v>
      </c>
      <c r="E18" s="8" t="s">
        <v>111</v>
      </c>
      <c r="F18" s="8" t="s">
        <v>252</v>
      </c>
      <c r="G18" s="9" t="s">
        <v>161</v>
      </c>
      <c r="H18" s="10" t="s">
        <v>253</v>
      </c>
      <c r="I18" s="11" t="s">
        <v>254</v>
      </c>
      <c r="J18" s="8">
        <v>12</v>
      </c>
      <c r="K18" s="8" t="s">
        <v>255</v>
      </c>
      <c r="L18" s="8" t="s">
        <v>256</v>
      </c>
      <c r="M18" s="8" t="s">
        <v>236</v>
      </c>
      <c r="N18" s="8"/>
      <c r="O18" s="8" t="s">
        <v>257</v>
      </c>
      <c r="P18" s="8" t="s">
        <v>151</v>
      </c>
      <c r="Q18" s="8" t="s">
        <v>202</v>
      </c>
      <c r="R18" s="8" t="s">
        <v>258</v>
      </c>
      <c r="S18" s="7">
        <v>43301</v>
      </c>
      <c r="T18" s="12">
        <f t="shared" si="0"/>
        <v>421756.12068965519</v>
      </c>
      <c r="U18" s="12">
        <v>489237.1</v>
      </c>
      <c r="V18" s="8"/>
      <c r="W18" s="8"/>
      <c r="X18" s="8" t="s">
        <v>153</v>
      </c>
      <c r="Y18" s="9"/>
      <c r="Z18" s="8" t="s">
        <v>154</v>
      </c>
      <c r="AA18" s="9" t="s">
        <v>259</v>
      </c>
      <c r="AB18" s="8"/>
      <c r="AC18" s="7">
        <v>43318</v>
      </c>
      <c r="AD18" s="7">
        <v>43419</v>
      </c>
      <c r="AE18" s="13" t="s">
        <v>260</v>
      </c>
      <c r="AF18" s="10"/>
      <c r="AG18" s="8" t="s">
        <v>170</v>
      </c>
      <c r="AH18" s="8" t="s">
        <v>170</v>
      </c>
      <c r="AI18" s="14">
        <v>16</v>
      </c>
      <c r="AJ18" s="8" t="s">
        <v>116</v>
      </c>
      <c r="AK18" s="8">
        <v>6</v>
      </c>
      <c r="AL18" s="9" t="s">
        <v>621</v>
      </c>
      <c r="AM18" s="10" t="s">
        <v>606</v>
      </c>
      <c r="AN18" s="10" t="s">
        <v>606</v>
      </c>
      <c r="AO18" s="10" t="s">
        <v>641</v>
      </c>
      <c r="AP18" s="10" t="s">
        <v>642</v>
      </c>
      <c r="AQ18" s="8" t="s">
        <v>607</v>
      </c>
      <c r="AR18" s="15">
        <v>43383</v>
      </c>
      <c r="AS18" s="15">
        <v>43383</v>
      </c>
      <c r="AT18" s="16" t="s">
        <v>643</v>
      </c>
    </row>
    <row r="19" spans="1:46" s="18" customFormat="1" ht="38.25" x14ac:dyDescent="0.2">
      <c r="A19" s="9">
        <v>2018</v>
      </c>
      <c r="B19" s="6">
        <v>43282</v>
      </c>
      <c r="C19" s="6">
        <v>43373</v>
      </c>
      <c r="D19" s="8" t="s">
        <v>109</v>
      </c>
      <c r="E19" s="8" t="s">
        <v>111</v>
      </c>
      <c r="F19" s="8" t="s">
        <v>261</v>
      </c>
      <c r="G19" s="9" t="s">
        <v>161</v>
      </c>
      <c r="H19" s="10" t="s">
        <v>262</v>
      </c>
      <c r="I19" s="11" t="s">
        <v>263</v>
      </c>
      <c r="J19" s="8">
        <v>13</v>
      </c>
      <c r="K19" s="8" t="s">
        <v>245</v>
      </c>
      <c r="L19" s="8" t="s">
        <v>246</v>
      </c>
      <c r="M19" s="8" t="s">
        <v>247</v>
      </c>
      <c r="N19" s="8"/>
      <c r="O19" s="8" t="s">
        <v>248</v>
      </c>
      <c r="P19" s="8" t="s">
        <v>151</v>
      </c>
      <c r="Q19" s="8" t="s">
        <v>202</v>
      </c>
      <c r="R19" s="8" t="s">
        <v>264</v>
      </c>
      <c r="S19" s="7">
        <v>43301</v>
      </c>
      <c r="T19" s="12">
        <f t="shared" si="0"/>
        <v>317106.69827586209</v>
      </c>
      <c r="U19" s="12">
        <v>367843.77</v>
      </c>
      <c r="V19" s="8"/>
      <c r="W19" s="8"/>
      <c r="X19" s="8" t="s">
        <v>153</v>
      </c>
      <c r="Y19" s="9"/>
      <c r="Z19" s="8" t="s">
        <v>154</v>
      </c>
      <c r="AA19" s="9" t="s">
        <v>265</v>
      </c>
      <c r="AB19" s="8"/>
      <c r="AC19" s="7">
        <v>43318</v>
      </c>
      <c r="AD19" s="7">
        <v>43419</v>
      </c>
      <c r="AE19" s="13" t="s">
        <v>266</v>
      </c>
      <c r="AF19" s="10"/>
      <c r="AG19" s="8" t="s">
        <v>170</v>
      </c>
      <c r="AH19" s="8" t="s">
        <v>170</v>
      </c>
      <c r="AI19" s="14">
        <v>17</v>
      </c>
      <c r="AJ19" s="8" t="s">
        <v>116</v>
      </c>
      <c r="AK19" s="8">
        <v>8</v>
      </c>
      <c r="AL19" s="9" t="s">
        <v>621</v>
      </c>
      <c r="AM19" s="10" t="s">
        <v>606</v>
      </c>
      <c r="AN19" s="10" t="s">
        <v>606</v>
      </c>
      <c r="AO19" s="10" t="s">
        <v>644</v>
      </c>
      <c r="AP19" s="10" t="s">
        <v>645</v>
      </c>
      <c r="AQ19" s="8" t="s">
        <v>607</v>
      </c>
      <c r="AR19" s="15">
        <v>43383</v>
      </c>
      <c r="AS19" s="15">
        <v>43383</v>
      </c>
      <c r="AT19" s="16" t="s">
        <v>646</v>
      </c>
    </row>
    <row r="20" spans="1:46" s="18" customFormat="1" ht="38.25" x14ac:dyDescent="0.2">
      <c r="A20" s="9">
        <v>2018</v>
      </c>
      <c r="B20" s="6">
        <v>43282</v>
      </c>
      <c r="C20" s="6">
        <v>43373</v>
      </c>
      <c r="D20" s="8" t="s">
        <v>109</v>
      </c>
      <c r="E20" s="8" t="s">
        <v>111</v>
      </c>
      <c r="F20" s="8" t="s">
        <v>267</v>
      </c>
      <c r="G20" s="9" t="s">
        <v>161</v>
      </c>
      <c r="H20" s="10" t="s">
        <v>268</v>
      </c>
      <c r="I20" s="11" t="s">
        <v>269</v>
      </c>
      <c r="J20" s="8">
        <v>14</v>
      </c>
      <c r="K20" s="8" t="s">
        <v>245</v>
      </c>
      <c r="L20" s="8" t="s">
        <v>246</v>
      </c>
      <c r="M20" s="8" t="s">
        <v>247</v>
      </c>
      <c r="N20" s="8"/>
      <c r="O20" s="8" t="s">
        <v>248</v>
      </c>
      <c r="P20" s="8" t="s">
        <v>151</v>
      </c>
      <c r="Q20" s="8" t="s">
        <v>202</v>
      </c>
      <c r="R20" s="8" t="s">
        <v>270</v>
      </c>
      <c r="S20" s="7">
        <v>43301</v>
      </c>
      <c r="T20" s="12">
        <f t="shared" si="0"/>
        <v>212599.27586206899</v>
      </c>
      <c r="U20" s="12">
        <v>246615.16</v>
      </c>
      <c r="V20" s="8"/>
      <c r="W20" s="8"/>
      <c r="X20" s="8" t="s">
        <v>153</v>
      </c>
      <c r="Y20" s="9"/>
      <c r="Z20" s="8" t="s">
        <v>154</v>
      </c>
      <c r="AA20" s="9" t="s">
        <v>271</v>
      </c>
      <c r="AB20" s="8"/>
      <c r="AC20" s="7">
        <v>43318</v>
      </c>
      <c r="AD20" s="7">
        <v>43419</v>
      </c>
      <c r="AE20" s="13" t="s">
        <v>272</v>
      </c>
      <c r="AF20" s="10"/>
      <c r="AG20" s="8" t="s">
        <v>170</v>
      </c>
      <c r="AH20" s="8" t="s">
        <v>170</v>
      </c>
      <c r="AI20" s="14">
        <v>18</v>
      </c>
      <c r="AJ20" s="8" t="s">
        <v>116</v>
      </c>
      <c r="AK20" s="8">
        <v>9</v>
      </c>
      <c r="AL20" s="9" t="s">
        <v>621</v>
      </c>
      <c r="AM20" s="10" t="s">
        <v>606</v>
      </c>
      <c r="AN20" s="10" t="s">
        <v>606</v>
      </c>
      <c r="AO20" s="10" t="s">
        <v>647</v>
      </c>
      <c r="AP20" s="10" t="s">
        <v>648</v>
      </c>
      <c r="AQ20" s="8" t="s">
        <v>607</v>
      </c>
      <c r="AR20" s="15">
        <v>43383</v>
      </c>
      <c r="AS20" s="15">
        <v>43383</v>
      </c>
      <c r="AT20" s="16" t="s">
        <v>649</v>
      </c>
    </row>
    <row r="21" spans="1:46" s="18" customFormat="1" ht="38.25" x14ac:dyDescent="0.2">
      <c r="A21" s="9">
        <v>2018</v>
      </c>
      <c r="B21" s="6">
        <v>43282</v>
      </c>
      <c r="C21" s="6">
        <v>43373</v>
      </c>
      <c r="D21" s="8" t="s">
        <v>109</v>
      </c>
      <c r="E21" s="8" t="s">
        <v>111</v>
      </c>
      <c r="F21" s="8" t="s">
        <v>273</v>
      </c>
      <c r="G21" s="9" t="s">
        <v>161</v>
      </c>
      <c r="H21" s="10" t="s">
        <v>274</v>
      </c>
      <c r="I21" s="11" t="s">
        <v>275</v>
      </c>
      <c r="J21" s="8">
        <v>15</v>
      </c>
      <c r="K21" s="8" t="s">
        <v>255</v>
      </c>
      <c r="L21" s="8" t="s">
        <v>256</v>
      </c>
      <c r="M21" s="8" t="s">
        <v>236</v>
      </c>
      <c r="N21" s="8"/>
      <c r="O21" s="8" t="s">
        <v>257</v>
      </c>
      <c r="P21" s="8" t="s">
        <v>151</v>
      </c>
      <c r="Q21" s="8" t="s">
        <v>202</v>
      </c>
      <c r="R21" s="8" t="s">
        <v>276</v>
      </c>
      <c r="S21" s="7">
        <v>43307</v>
      </c>
      <c r="T21" s="12">
        <f t="shared" si="0"/>
        <v>346323.75</v>
      </c>
      <c r="U21" s="12">
        <v>401735.55</v>
      </c>
      <c r="V21" s="8"/>
      <c r="W21" s="8"/>
      <c r="X21" s="8" t="s">
        <v>153</v>
      </c>
      <c r="Y21" s="9"/>
      <c r="Z21" s="8" t="s">
        <v>154</v>
      </c>
      <c r="AA21" s="9" t="s">
        <v>277</v>
      </c>
      <c r="AB21" s="8"/>
      <c r="AC21" s="7">
        <v>43325</v>
      </c>
      <c r="AD21" s="7">
        <v>43419</v>
      </c>
      <c r="AE21" s="13" t="s">
        <v>278</v>
      </c>
      <c r="AF21" s="10"/>
      <c r="AG21" s="8" t="s">
        <v>170</v>
      </c>
      <c r="AH21" s="8" t="s">
        <v>170</v>
      </c>
      <c r="AI21" s="14">
        <v>19</v>
      </c>
      <c r="AJ21" s="8" t="s">
        <v>116</v>
      </c>
      <c r="AK21" s="8">
        <v>5</v>
      </c>
      <c r="AL21" s="9" t="s">
        <v>634</v>
      </c>
      <c r="AM21" s="10" t="s">
        <v>606</v>
      </c>
      <c r="AN21" s="10" t="s">
        <v>606</v>
      </c>
      <c r="AO21" s="10" t="s">
        <v>650</v>
      </c>
      <c r="AP21" s="10" t="s">
        <v>651</v>
      </c>
      <c r="AQ21" s="8" t="s">
        <v>607</v>
      </c>
      <c r="AR21" s="15">
        <v>43383</v>
      </c>
      <c r="AS21" s="15">
        <v>43383</v>
      </c>
      <c r="AT21" s="16" t="s">
        <v>652</v>
      </c>
    </row>
    <row r="22" spans="1:46" s="18" customFormat="1" ht="38.25" x14ac:dyDescent="0.2">
      <c r="A22" s="9">
        <v>2018</v>
      </c>
      <c r="B22" s="6">
        <v>43282</v>
      </c>
      <c r="C22" s="6">
        <v>43373</v>
      </c>
      <c r="D22" s="8" t="s">
        <v>109</v>
      </c>
      <c r="E22" s="8" t="s">
        <v>111</v>
      </c>
      <c r="F22" s="8" t="s">
        <v>279</v>
      </c>
      <c r="G22" s="9" t="s">
        <v>161</v>
      </c>
      <c r="H22" s="10" t="s">
        <v>280</v>
      </c>
      <c r="I22" s="11" t="s">
        <v>281</v>
      </c>
      <c r="J22" s="8">
        <v>16</v>
      </c>
      <c r="K22" s="8" t="s">
        <v>282</v>
      </c>
      <c r="L22" s="8" t="s">
        <v>283</v>
      </c>
      <c r="M22" s="8" t="s">
        <v>284</v>
      </c>
      <c r="N22" s="8"/>
      <c r="O22" s="8" t="s">
        <v>285</v>
      </c>
      <c r="P22" s="8" t="s">
        <v>151</v>
      </c>
      <c r="Q22" s="8" t="s">
        <v>152</v>
      </c>
      <c r="R22" s="8" t="s">
        <v>286</v>
      </c>
      <c r="S22" s="7">
        <v>43307</v>
      </c>
      <c r="T22" s="12">
        <f t="shared" si="0"/>
        <v>427319.50862068968</v>
      </c>
      <c r="U22" s="12">
        <v>495690.63</v>
      </c>
      <c r="V22" s="8"/>
      <c r="W22" s="8"/>
      <c r="X22" s="8" t="s">
        <v>153</v>
      </c>
      <c r="Y22" s="9"/>
      <c r="Z22" s="8" t="s">
        <v>154</v>
      </c>
      <c r="AA22" s="9" t="s">
        <v>287</v>
      </c>
      <c r="AB22" s="8"/>
      <c r="AC22" s="7">
        <v>43325</v>
      </c>
      <c r="AD22" s="7">
        <v>43434</v>
      </c>
      <c r="AE22" s="13" t="s">
        <v>288</v>
      </c>
      <c r="AF22" s="10"/>
      <c r="AG22" s="8" t="s">
        <v>170</v>
      </c>
      <c r="AH22" s="8" t="s">
        <v>170</v>
      </c>
      <c r="AI22" s="14">
        <v>20</v>
      </c>
      <c r="AJ22" s="8" t="s">
        <v>116</v>
      </c>
      <c r="AK22" s="8">
        <v>12</v>
      </c>
      <c r="AL22" s="9" t="s">
        <v>605</v>
      </c>
      <c r="AM22" s="10" t="s">
        <v>606</v>
      </c>
      <c r="AN22" s="10" t="s">
        <v>606</v>
      </c>
      <c r="AO22" s="13" t="s">
        <v>653</v>
      </c>
      <c r="AP22" s="10" t="s">
        <v>654</v>
      </c>
      <c r="AQ22" s="8" t="s">
        <v>607</v>
      </c>
      <c r="AR22" s="15">
        <v>43420</v>
      </c>
      <c r="AS22" s="15">
        <v>43420</v>
      </c>
      <c r="AT22" s="16" t="s">
        <v>655</v>
      </c>
    </row>
    <row r="23" spans="1:46" s="18" customFormat="1" ht="51" x14ac:dyDescent="0.2">
      <c r="A23" s="9">
        <v>2018</v>
      </c>
      <c r="B23" s="6">
        <v>43282</v>
      </c>
      <c r="C23" s="6">
        <v>43373</v>
      </c>
      <c r="D23" s="8" t="s">
        <v>109</v>
      </c>
      <c r="E23" s="8" t="s">
        <v>111</v>
      </c>
      <c r="F23" s="8" t="s">
        <v>289</v>
      </c>
      <c r="G23" s="9" t="s">
        <v>181</v>
      </c>
      <c r="H23" s="10" t="s">
        <v>290</v>
      </c>
      <c r="I23" s="11" t="s">
        <v>291</v>
      </c>
      <c r="J23" s="8">
        <v>17</v>
      </c>
      <c r="K23" s="8"/>
      <c r="L23" s="8"/>
      <c r="M23" s="8"/>
      <c r="N23" s="8" t="s">
        <v>192</v>
      </c>
      <c r="O23" s="8" t="s">
        <v>193</v>
      </c>
      <c r="P23" s="8" t="s">
        <v>151</v>
      </c>
      <c r="Q23" s="8" t="s">
        <v>166</v>
      </c>
      <c r="R23" s="8" t="s">
        <v>292</v>
      </c>
      <c r="S23" s="7">
        <v>43307</v>
      </c>
      <c r="T23" s="12">
        <f t="shared" si="0"/>
        <v>849630.60344827594</v>
      </c>
      <c r="U23" s="12">
        <v>985571.5</v>
      </c>
      <c r="V23" s="8"/>
      <c r="W23" s="8"/>
      <c r="X23" s="8" t="s">
        <v>153</v>
      </c>
      <c r="Y23" s="9"/>
      <c r="Z23" s="8" t="s">
        <v>154</v>
      </c>
      <c r="AA23" s="9" t="s">
        <v>293</v>
      </c>
      <c r="AB23" s="8"/>
      <c r="AC23" s="7">
        <v>43308</v>
      </c>
      <c r="AD23" s="7">
        <v>43327</v>
      </c>
      <c r="AE23" s="13" t="s">
        <v>294</v>
      </c>
      <c r="AF23" s="10"/>
      <c r="AG23" s="8" t="s">
        <v>170</v>
      </c>
      <c r="AH23" s="8" t="s">
        <v>170</v>
      </c>
      <c r="AI23" s="14">
        <v>21</v>
      </c>
      <c r="AJ23" s="8" t="s">
        <v>116</v>
      </c>
      <c r="AK23" s="8">
        <v>16</v>
      </c>
      <c r="AL23" s="9" t="s">
        <v>608</v>
      </c>
      <c r="AM23" s="10" t="s">
        <v>606</v>
      </c>
      <c r="AN23" s="10" t="s">
        <v>606</v>
      </c>
      <c r="AO23" s="10" t="s">
        <v>656</v>
      </c>
      <c r="AP23" s="10" t="s">
        <v>657</v>
      </c>
      <c r="AQ23" s="8" t="s">
        <v>607</v>
      </c>
      <c r="AR23" s="15">
        <v>43383</v>
      </c>
      <c r="AS23" s="15">
        <v>43383</v>
      </c>
      <c r="AT23" s="16" t="s">
        <v>658</v>
      </c>
    </row>
    <row r="24" spans="1:46" s="18" customFormat="1" ht="38.25" x14ac:dyDescent="0.2">
      <c r="A24" s="9">
        <v>2018</v>
      </c>
      <c r="B24" s="6">
        <v>43282</v>
      </c>
      <c r="C24" s="6">
        <v>43373</v>
      </c>
      <c r="D24" s="8" t="s">
        <v>109</v>
      </c>
      <c r="E24" s="8" t="s">
        <v>111</v>
      </c>
      <c r="F24" s="8" t="s">
        <v>295</v>
      </c>
      <c r="G24" s="9" t="s">
        <v>161</v>
      </c>
      <c r="H24" s="10" t="s">
        <v>296</v>
      </c>
      <c r="I24" s="11" t="s">
        <v>297</v>
      </c>
      <c r="J24" s="8">
        <v>18</v>
      </c>
      <c r="K24" s="8"/>
      <c r="L24" s="8"/>
      <c r="M24" s="8"/>
      <c r="N24" s="8" t="s">
        <v>298</v>
      </c>
      <c r="O24" s="8" t="s">
        <v>299</v>
      </c>
      <c r="P24" s="8" t="s">
        <v>151</v>
      </c>
      <c r="Q24" s="8" t="s">
        <v>152</v>
      </c>
      <c r="R24" s="8" t="s">
        <v>300</v>
      </c>
      <c r="S24" s="7">
        <v>43308</v>
      </c>
      <c r="T24" s="12">
        <f t="shared" si="0"/>
        <v>427384.56034482765</v>
      </c>
      <c r="U24" s="12">
        <v>495766.09</v>
      </c>
      <c r="V24" s="8"/>
      <c r="W24" s="8"/>
      <c r="X24" s="8" t="s">
        <v>153</v>
      </c>
      <c r="Y24" s="9"/>
      <c r="Z24" s="8" t="s">
        <v>154</v>
      </c>
      <c r="AA24" s="9" t="s">
        <v>301</v>
      </c>
      <c r="AB24" s="8"/>
      <c r="AC24" s="7">
        <v>43325</v>
      </c>
      <c r="AD24" s="7">
        <v>43434</v>
      </c>
      <c r="AE24" s="13" t="s">
        <v>302</v>
      </c>
      <c r="AF24" s="10"/>
      <c r="AG24" s="8" t="s">
        <v>170</v>
      </c>
      <c r="AH24" s="8" t="s">
        <v>170</v>
      </c>
      <c r="AI24" s="14">
        <v>22</v>
      </c>
      <c r="AJ24" s="8" t="s">
        <v>116</v>
      </c>
      <c r="AK24" s="8">
        <v>13</v>
      </c>
      <c r="AL24" s="9" t="s">
        <v>605</v>
      </c>
      <c r="AM24" s="10" t="s">
        <v>606</v>
      </c>
      <c r="AN24" s="10" t="s">
        <v>606</v>
      </c>
      <c r="AO24" s="13" t="s">
        <v>659</v>
      </c>
      <c r="AP24" s="10" t="s">
        <v>660</v>
      </c>
      <c r="AQ24" s="8" t="s">
        <v>607</v>
      </c>
      <c r="AR24" s="15">
        <v>43420</v>
      </c>
      <c r="AS24" s="15">
        <v>43420</v>
      </c>
      <c r="AT24" s="16" t="s">
        <v>661</v>
      </c>
    </row>
    <row r="25" spans="1:46" s="18" customFormat="1" ht="38.25" x14ac:dyDescent="0.2">
      <c r="A25" s="9">
        <v>2018</v>
      </c>
      <c r="B25" s="6">
        <v>43282</v>
      </c>
      <c r="C25" s="6">
        <v>43373</v>
      </c>
      <c r="D25" s="8" t="s">
        <v>109</v>
      </c>
      <c r="E25" s="8" t="s">
        <v>111</v>
      </c>
      <c r="F25" s="8" t="s">
        <v>303</v>
      </c>
      <c r="G25" s="9" t="s">
        <v>161</v>
      </c>
      <c r="H25" s="10" t="s">
        <v>304</v>
      </c>
      <c r="I25" s="11" t="s">
        <v>305</v>
      </c>
      <c r="J25" s="8">
        <v>19</v>
      </c>
      <c r="K25" s="8" t="s">
        <v>306</v>
      </c>
      <c r="L25" s="8" t="s">
        <v>226</v>
      </c>
      <c r="M25" s="8" t="s">
        <v>227</v>
      </c>
      <c r="N25" s="8"/>
      <c r="O25" s="8" t="s">
        <v>307</v>
      </c>
      <c r="P25" s="8" t="s">
        <v>151</v>
      </c>
      <c r="Q25" s="8" t="s">
        <v>152</v>
      </c>
      <c r="R25" s="8" t="s">
        <v>308</v>
      </c>
      <c r="S25" s="7">
        <v>43311</v>
      </c>
      <c r="T25" s="12">
        <f t="shared" si="0"/>
        <v>678745.79310344835</v>
      </c>
      <c r="U25" s="12">
        <v>787345.12</v>
      </c>
      <c r="V25" s="8"/>
      <c r="W25" s="8"/>
      <c r="X25" s="8" t="s">
        <v>153</v>
      </c>
      <c r="Y25" s="9"/>
      <c r="Z25" s="8" t="s">
        <v>154</v>
      </c>
      <c r="AA25" s="9" t="s">
        <v>309</v>
      </c>
      <c r="AB25" s="8"/>
      <c r="AC25" s="7">
        <v>43313</v>
      </c>
      <c r="AD25" s="7">
        <v>43337</v>
      </c>
      <c r="AE25" s="13" t="s">
        <v>310</v>
      </c>
      <c r="AF25" s="10"/>
      <c r="AG25" s="8" t="s">
        <v>170</v>
      </c>
      <c r="AH25" s="8" t="s">
        <v>170</v>
      </c>
      <c r="AI25" s="14">
        <v>23</v>
      </c>
      <c r="AJ25" s="8" t="s">
        <v>116</v>
      </c>
      <c r="AK25" s="8">
        <v>23</v>
      </c>
      <c r="AL25" s="9" t="s">
        <v>605</v>
      </c>
      <c r="AM25" s="10" t="s">
        <v>606</v>
      </c>
      <c r="AN25" s="10" t="s">
        <v>606</v>
      </c>
      <c r="AO25" s="10" t="s">
        <v>662</v>
      </c>
      <c r="AP25" s="10" t="s">
        <v>663</v>
      </c>
      <c r="AQ25" s="8" t="s">
        <v>607</v>
      </c>
      <c r="AR25" s="15">
        <v>43383</v>
      </c>
      <c r="AS25" s="15">
        <v>43383</v>
      </c>
      <c r="AT25" s="16" t="s">
        <v>664</v>
      </c>
    </row>
    <row r="26" spans="1:46" s="18" customFormat="1" ht="25.5" x14ac:dyDescent="0.2">
      <c r="A26" s="9">
        <v>2018</v>
      </c>
      <c r="B26" s="6">
        <v>43282</v>
      </c>
      <c r="C26" s="6">
        <v>43373</v>
      </c>
      <c r="D26" s="8" t="s">
        <v>109</v>
      </c>
      <c r="E26" s="8" t="s">
        <v>111</v>
      </c>
      <c r="F26" s="8" t="s">
        <v>311</v>
      </c>
      <c r="G26" s="9" t="s">
        <v>161</v>
      </c>
      <c r="H26" s="10" t="s">
        <v>312</v>
      </c>
      <c r="I26" s="11" t="s">
        <v>313</v>
      </c>
      <c r="J26" s="8">
        <v>20</v>
      </c>
      <c r="K26" s="8"/>
      <c r="L26" s="8"/>
      <c r="M26" s="8"/>
      <c r="N26" s="8" t="s">
        <v>314</v>
      </c>
      <c r="O26" s="8" t="s">
        <v>315</v>
      </c>
      <c r="P26" s="8" t="s">
        <v>151</v>
      </c>
      <c r="Q26" s="8" t="s">
        <v>152</v>
      </c>
      <c r="R26" s="14" t="s">
        <v>316</v>
      </c>
      <c r="S26" s="7">
        <v>43312</v>
      </c>
      <c r="T26" s="12">
        <f t="shared" si="0"/>
        <v>598642.59482758632</v>
      </c>
      <c r="U26" s="12">
        <v>694425.41</v>
      </c>
      <c r="V26" s="8"/>
      <c r="W26" s="8"/>
      <c r="X26" s="8" t="s">
        <v>153</v>
      </c>
      <c r="Y26" s="9"/>
      <c r="Z26" s="8" t="s">
        <v>154</v>
      </c>
      <c r="AA26" s="9" t="s">
        <v>317</v>
      </c>
      <c r="AB26" s="9"/>
      <c r="AC26" s="7">
        <v>43327</v>
      </c>
      <c r="AD26" s="7">
        <v>43434</v>
      </c>
      <c r="AE26" s="13" t="s">
        <v>318</v>
      </c>
      <c r="AF26" s="10"/>
      <c r="AG26" s="8" t="s">
        <v>170</v>
      </c>
      <c r="AH26" s="8" t="s">
        <v>170</v>
      </c>
      <c r="AI26" s="14">
        <v>24</v>
      </c>
      <c r="AJ26" s="8" t="s">
        <v>117</v>
      </c>
      <c r="AK26" s="8"/>
      <c r="AL26" s="9" t="s">
        <v>608</v>
      </c>
      <c r="AM26" s="10" t="s">
        <v>606</v>
      </c>
      <c r="AN26" s="10" t="s">
        <v>606</v>
      </c>
      <c r="AO26" s="10" t="s">
        <v>665</v>
      </c>
      <c r="AP26" s="10" t="s">
        <v>666</v>
      </c>
      <c r="AQ26" s="8" t="s">
        <v>607</v>
      </c>
      <c r="AR26" s="15">
        <v>43383</v>
      </c>
      <c r="AS26" s="15">
        <v>43383</v>
      </c>
      <c r="AT26" s="16" t="s">
        <v>667</v>
      </c>
    </row>
    <row r="27" spans="1:46" s="18" customFormat="1" ht="38.25" x14ac:dyDescent="0.2">
      <c r="A27" s="9">
        <v>2018</v>
      </c>
      <c r="B27" s="6">
        <v>43282</v>
      </c>
      <c r="C27" s="6">
        <v>43373</v>
      </c>
      <c r="D27" s="8" t="s">
        <v>109</v>
      </c>
      <c r="E27" s="8" t="s">
        <v>111</v>
      </c>
      <c r="F27" s="8" t="s">
        <v>319</v>
      </c>
      <c r="G27" s="9" t="s">
        <v>161</v>
      </c>
      <c r="H27" s="10" t="s">
        <v>320</v>
      </c>
      <c r="I27" s="11" t="s">
        <v>321</v>
      </c>
      <c r="J27" s="8">
        <v>21</v>
      </c>
      <c r="K27" s="8"/>
      <c r="L27" s="8"/>
      <c r="M27" s="8"/>
      <c r="N27" s="8" t="s">
        <v>164</v>
      </c>
      <c r="O27" s="8" t="s">
        <v>165</v>
      </c>
      <c r="P27" s="8" t="s">
        <v>151</v>
      </c>
      <c r="Q27" s="8" t="s">
        <v>166</v>
      </c>
      <c r="R27" s="8" t="s">
        <v>322</v>
      </c>
      <c r="S27" s="7">
        <v>43312</v>
      </c>
      <c r="T27" s="12">
        <f t="shared" si="0"/>
        <v>519621.57758620696</v>
      </c>
      <c r="U27" s="12">
        <v>602761.03</v>
      </c>
      <c r="V27" s="8"/>
      <c r="W27" s="8"/>
      <c r="X27" s="8" t="s">
        <v>153</v>
      </c>
      <c r="Y27" s="9"/>
      <c r="Z27" s="8" t="s">
        <v>154</v>
      </c>
      <c r="AA27" s="9" t="s">
        <v>323</v>
      </c>
      <c r="AB27" s="9"/>
      <c r="AC27" s="7">
        <v>43327</v>
      </c>
      <c r="AD27" s="7">
        <v>43419</v>
      </c>
      <c r="AE27" s="13" t="s">
        <v>324</v>
      </c>
      <c r="AF27" s="10"/>
      <c r="AG27" s="8" t="s">
        <v>170</v>
      </c>
      <c r="AH27" s="8" t="s">
        <v>170</v>
      </c>
      <c r="AI27" s="14">
        <v>25</v>
      </c>
      <c r="AJ27" s="8" t="s">
        <v>116</v>
      </c>
      <c r="AK27" s="8">
        <v>58</v>
      </c>
      <c r="AL27" s="9" t="s">
        <v>608</v>
      </c>
      <c r="AM27" s="10" t="s">
        <v>606</v>
      </c>
      <c r="AN27" s="10" t="s">
        <v>606</v>
      </c>
      <c r="AO27" s="10" t="s">
        <v>668</v>
      </c>
      <c r="AP27" s="10" t="s">
        <v>669</v>
      </c>
      <c r="AQ27" s="8" t="s">
        <v>607</v>
      </c>
      <c r="AR27" s="15">
        <v>43383</v>
      </c>
      <c r="AS27" s="15">
        <v>43383</v>
      </c>
      <c r="AT27" s="16" t="s">
        <v>670</v>
      </c>
    </row>
    <row r="28" spans="1:46" s="18" customFormat="1" ht="38.25" x14ac:dyDescent="0.2">
      <c r="A28" s="9">
        <v>2018</v>
      </c>
      <c r="B28" s="6">
        <v>43282</v>
      </c>
      <c r="C28" s="6">
        <v>43373</v>
      </c>
      <c r="D28" s="8" t="s">
        <v>109</v>
      </c>
      <c r="E28" s="8" t="s">
        <v>111</v>
      </c>
      <c r="F28" s="8" t="s">
        <v>325</v>
      </c>
      <c r="G28" s="9" t="s">
        <v>161</v>
      </c>
      <c r="H28" s="10" t="s">
        <v>326</v>
      </c>
      <c r="I28" s="11" t="s">
        <v>327</v>
      </c>
      <c r="J28" s="8">
        <v>22</v>
      </c>
      <c r="K28" s="8"/>
      <c r="L28" s="8"/>
      <c r="M28" s="8"/>
      <c r="N28" s="8" t="s">
        <v>328</v>
      </c>
      <c r="O28" s="8" t="s">
        <v>329</v>
      </c>
      <c r="P28" s="8" t="s">
        <v>151</v>
      </c>
      <c r="Q28" s="8" t="s">
        <v>152</v>
      </c>
      <c r="R28" s="8" t="s">
        <v>330</v>
      </c>
      <c r="S28" s="7">
        <v>43313</v>
      </c>
      <c r="T28" s="12">
        <f t="shared" si="0"/>
        <v>507724.52586206899</v>
      </c>
      <c r="U28" s="12">
        <v>588960.44999999995</v>
      </c>
      <c r="V28" s="8"/>
      <c r="W28" s="8"/>
      <c r="X28" s="8" t="s">
        <v>153</v>
      </c>
      <c r="Y28" s="9"/>
      <c r="Z28" s="8" t="s">
        <v>154</v>
      </c>
      <c r="AA28" s="9" t="s">
        <v>331</v>
      </c>
      <c r="AB28" s="9"/>
      <c r="AC28" s="7">
        <v>43327</v>
      </c>
      <c r="AD28" s="7">
        <v>43419</v>
      </c>
      <c r="AE28" s="13" t="s">
        <v>332</v>
      </c>
      <c r="AF28" s="10"/>
      <c r="AG28" s="8" t="s">
        <v>170</v>
      </c>
      <c r="AH28" s="8" t="s">
        <v>170</v>
      </c>
      <c r="AI28" s="14">
        <v>26</v>
      </c>
      <c r="AJ28" s="8" t="s">
        <v>116</v>
      </c>
      <c r="AK28" s="8">
        <v>2</v>
      </c>
      <c r="AL28" s="9" t="s">
        <v>605</v>
      </c>
      <c r="AM28" s="10" t="s">
        <v>606</v>
      </c>
      <c r="AN28" s="10" t="s">
        <v>606</v>
      </c>
      <c r="AO28" s="10" t="s">
        <v>671</v>
      </c>
      <c r="AP28" s="10" t="s">
        <v>672</v>
      </c>
      <c r="AQ28" s="8" t="s">
        <v>607</v>
      </c>
      <c r="AR28" s="15">
        <v>43410</v>
      </c>
      <c r="AS28" s="15">
        <v>43410</v>
      </c>
      <c r="AT28" s="16" t="s">
        <v>673</v>
      </c>
    </row>
    <row r="29" spans="1:46" s="18" customFormat="1" ht="38.25" x14ac:dyDescent="0.2">
      <c r="A29" s="9">
        <v>2018</v>
      </c>
      <c r="B29" s="6">
        <v>43282</v>
      </c>
      <c r="C29" s="6">
        <v>43373</v>
      </c>
      <c r="D29" s="8" t="s">
        <v>109</v>
      </c>
      <c r="E29" s="8" t="s">
        <v>111</v>
      </c>
      <c r="F29" s="8" t="s">
        <v>333</v>
      </c>
      <c r="G29" s="9" t="s">
        <v>161</v>
      </c>
      <c r="H29" s="10" t="s">
        <v>334</v>
      </c>
      <c r="I29" s="11" t="s">
        <v>335</v>
      </c>
      <c r="J29" s="8">
        <v>23</v>
      </c>
      <c r="K29" s="8"/>
      <c r="L29" s="8"/>
      <c r="M29" s="8"/>
      <c r="N29" s="8" t="s">
        <v>328</v>
      </c>
      <c r="O29" s="8" t="s">
        <v>329</v>
      </c>
      <c r="P29" s="8" t="s">
        <v>151</v>
      </c>
      <c r="Q29" s="8" t="s">
        <v>152</v>
      </c>
      <c r="R29" s="8" t="s">
        <v>336</v>
      </c>
      <c r="S29" s="7">
        <v>43313</v>
      </c>
      <c r="T29" s="12">
        <f t="shared" si="0"/>
        <v>422429.27586206899</v>
      </c>
      <c r="U29" s="12">
        <v>490017.96</v>
      </c>
      <c r="V29" s="8"/>
      <c r="W29" s="8"/>
      <c r="X29" s="8" t="s">
        <v>153</v>
      </c>
      <c r="Y29" s="9"/>
      <c r="Z29" s="8" t="s">
        <v>154</v>
      </c>
      <c r="AA29" s="9" t="s">
        <v>337</v>
      </c>
      <c r="AB29" s="9"/>
      <c r="AC29" s="7">
        <v>43325</v>
      </c>
      <c r="AD29" s="7">
        <v>43419</v>
      </c>
      <c r="AE29" s="13" t="s">
        <v>338</v>
      </c>
      <c r="AF29" s="10"/>
      <c r="AG29" s="8" t="s">
        <v>170</v>
      </c>
      <c r="AH29" s="8" t="s">
        <v>170</v>
      </c>
      <c r="AI29" s="14">
        <v>27</v>
      </c>
      <c r="AJ29" s="8" t="s">
        <v>116</v>
      </c>
      <c r="AK29" s="8">
        <v>3</v>
      </c>
      <c r="AL29" s="9" t="s">
        <v>605</v>
      </c>
      <c r="AM29" s="10" t="s">
        <v>606</v>
      </c>
      <c r="AN29" s="10" t="s">
        <v>606</v>
      </c>
      <c r="AO29" s="13" t="s">
        <v>674</v>
      </c>
      <c r="AP29" s="10" t="s">
        <v>675</v>
      </c>
      <c r="AQ29" s="8" t="s">
        <v>607</v>
      </c>
      <c r="AR29" s="15">
        <v>43419</v>
      </c>
      <c r="AS29" s="15">
        <v>43419</v>
      </c>
      <c r="AT29" s="16" t="s">
        <v>676</v>
      </c>
    </row>
    <row r="30" spans="1:46" s="18" customFormat="1" ht="38.25" x14ac:dyDescent="0.2">
      <c r="A30" s="9">
        <v>2018</v>
      </c>
      <c r="B30" s="6">
        <v>43282</v>
      </c>
      <c r="C30" s="6">
        <v>43373</v>
      </c>
      <c r="D30" s="8" t="s">
        <v>109</v>
      </c>
      <c r="E30" s="8" t="s">
        <v>111</v>
      </c>
      <c r="F30" s="8" t="s">
        <v>339</v>
      </c>
      <c r="G30" s="9" t="s">
        <v>161</v>
      </c>
      <c r="H30" s="10" t="s">
        <v>340</v>
      </c>
      <c r="I30" s="11" t="s">
        <v>341</v>
      </c>
      <c r="J30" s="8">
        <v>24</v>
      </c>
      <c r="K30" s="8"/>
      <c r="L30" s="8"/>
      <c r="M30" s="8"/>
      <c r="N30" s="8" t="s">
        <v>328</v>
      </c>
      <c r="O30" s="8" t="s">
        <v>329</v>
      </c>
      <c r="P30" s="8" t="s">
        <v>151</v>
      </c>
      <c r="Q30" s="8" t="s">
        <v>152</v>
      </c>
      <c r="R30" s="8" t="s">
        <v>342</v>
      </c>
      <c r="S30" s="7">
        <v>43313</v>
      </c>
      <c r="T30" s="12">
        <f t="shared" si="0"/>
        <v>422568.60344827588</v>
      </c>
      <c r="U30" s="12">
        <v>490179.58</v>
      </c>
      <c r="V30" s="8"/>
      <c r="W30" s="8"/>
      <c r="X30" s="8" t="s">
        <v>153</v>
      </c>
      <c r="Y30" s="9"/>
      <c r="Z30" s="8" t="s">
        <v>154</v>
      </c>
      <c r="AA30" s="9" t="s">
        <v>343</v>
      </c>
      <c r="AB30" s="9"/>
      <c r="AC30" s="7">
        <v>43325</v>
      </c>
      <c r="AD30" s="7">
        <v>43419</v>
      </c>
      <c r="AE30" s="13" t="s">
        <v>344</v>
      </c>
      <c r="AF30" s="10"/>
      <c r="AG30" s="8" t="s">
        <v>170</v>
      </c>
      <c r="AH30" s="8" t="s">
        <v>170</v>
      </c>
      <c r="AI30" s="14">
        <v>28</v>
      </c>
      <c r="AJ30" s="8" t="s">
        <v>116</v>
      </c>
      <c r="AK30" s="8">
        <v>4</v>
      </c>
      <c r="AL30" s="9" t="s">
        <v>605</v>
      </c>
      <c r="AM30" s="10" t="s">
        <v>606</v>
      </c>
      <c r="AN30" s="10" t="s">
        <v>606</v>
      </c>
      <c r="AO30" s="13" t="s">
        <v>677</v>
      </c>
      <c r="AP30" s="10" t="s">
        <v>678</v>
      </c>
      <c r="AQ30" s="8" t="s">
        <v>607</v>
      </c>
      <c r="AR30" s="15">
        <v>43420</v>
      </c>
      <c r="AS30" s="15">
        <v>43420</v>
      </c>
      <c r="AT30" s="16" t="s">
        <v>679</v>
      </c>
    </row>
    <row r="31" spans="1:46" s="18" customFormat="1" ht="38.25" x14ac:dyDescent="0.2">
      <c r="A31" s="9">
        <v>2018</v>
      </c>
      <c r="B31" s="6">
        <v>43282</v>
      </c>
      <c r="C31" s="6">
        <v>43373</v>
      </c>
      <c r="D31" s="8" t="s">
        <v>109</v>
      </c>
      <c r="E31" s="8" t="s">
        <v>111</v>
      </c>
      <c r="F31" s="8" t="s">
        <v>345</v>
      </c>
      <c r="G31" s="9" t="s">
        <v>161</v>
      </c>
      <c r="H31" s="10" t="s">
        <v>346</v>
      </c>
      <c r="I31" s="11" t="s">
        <v>347</v>
      </c>
      <c r="J31" s="8">
        <v>25</v>
      </c>
      <c r="K31" s="8"/>
      <c r="L31" s="8"/>
      <c r="M31" s="8"/>
      <c r="N31" s="8" t="s">
        <v>348</v>
      </c>
      <c r="O31" s="8" t="s">
        <v>349</v>
      </c>
      <c r="P31" s="8" t="s">
        <v>151</v>
      </c>
      <c r="Q31" s="8" t="s">
        <v>152</v>
      </c>
      <c r="R31" s="8" t="s">
        <v>350</v>
      </c>
      <c r="S31" s="7">
        <v>43313</v>
      </c>
      <c r="T31" s="12">
        <f t="shared" si="0"/>
        <v>507486.72413793107</v>
      </c>
      <c r="U31" s="12">
        <v>588684.6</v>
      </c>
      <c r="V31" s="8"/>
      <c r="W31" s="8"/>
      <c r="X31" s="8" t="s">
        <v>153</v>
      </c>
      <c r="Y31" s="9"/>
      <c r="Z31" s="8" t="s">
        <v>154</v>
      </c>
      <c r="AA31" s="9" t="s">
        <v>351</v>
      </c>
      <c r="AB31" s="9"/>
      <c r="AC31" s="7">
        <v>43318</v>
      </c>
      <c r="AD31" s="7">
        <v>43419</v>
      </c>
      <c r="AE31" s="13" t="s">
        <v>352</v>
      </c>
      <c r="AF31" s="10"/>
      <c r="AG31" s="8" t="s">
        <v>170</v>
      </c>
      <c r="AH31" s="8" t="s">
        <v>170</v>
      </c>
      <c r="AI31" s="14">
        <v>29</v>
      </c>
      <c r="AJ31" s="8" t="s">
        <v>116</v>
      </c>
      <c r="AK31" s="8">
        <v>25</v>
      </c>
      <c r="AL31" s="9" t="s">
        <v>605</v>
      </c>
      <c r="AM31" s="10" t="s">
        <v>606</v>
      </c>
      <c r="AN31" s="10" t="s">
        <v>606</v>
      </c>
      <c r="AO31" s="10" t="s">
        <v>680</v>
      </c>
      <c r="AP31" s="10" t="s">
        <v>681</v>
      </c>
      <c r="AQ31" s="8" t="s">
        <v>607</v>
      </c>
      <c r="AR31" s="15">
        <v>43425</v>
      </c>
      <c r="AS31" s="15">
        <v>43425</v>
      </c>
      <c r="AT31" s="16" t="s">
        <v>682</v>
      </c>
    </row>
    <row r="32" spans="1:46" s="18" customFormat="1" ht="25.5" x14ac:dyDescent="0.2">
      <c r="A32" s="9">
        <v>2018</v>
      </c>
      <c r="B32" s="6">
        <v>43282</v>
      </c>
      <c r="C32" s="6">
        <v>43373</v>
      </c>
      <c r="D32" s="8" t="s">
        <v>109</v>
      </c>
      <c r="E32" s="8" t="s">
        <v>111</v>
      </c>
      <c r="F32" s="8" t="s">
        <v>353</v>
      </c>
      <c r="G32" s="9" t="s">
        <v>161</v>
      </c>
      <c r="H32" s="10" t="s">
        <v>354</v>
      </c>
      <c r="I32" s="11" t="s">
        <v>355</v>
      </c>
      <c r="J32" s="8">
        <v>26</v>
      </c>
      <c r="K32" s="8"/>
      <c r="L32" s="8"/>
      <c r="M32" s="8"/>
      <c r="N32" s="8" t="s">
        <v>356</v>
      </c>
      <c r="O32" s="8" t="s">
        <v>357</v>
      </c>
      <c r="P32" s="8" t="s">
        <v>151</v>
      </c>
      <c r="Q32" s="8" t="s">
        <v>166</v>
      </c>
      <c r="R32" s="8" t="s">
        <v>358</v>
      </c>
      <c r="S32" s="7">
        <v>43313</v>
      </c>
      <c r="T32" s="12">
        <f t="shared" si="0"/>
        <v>634458.43103448278</v>
      </c>
      <c r="U32" s="12">
        <v>735971.78</v>
      </c>
      <c r="V32" s="8"/>
      <c r="W32" s="8"/>
      <c r="X32" s="8" t="s">
        <v>153</v>
      </c>
      <c r="Y32" s="9"/>
      <c r="Z32" s="8" t="s">
        <v>154</v>
      </c>
      <c r="AA32" s="9" t="s">
        <v>359</v>
      </c>
      <c r="AB32" s="8"/>
      <c r="AC32" s="7">
        <v>43327</v>
      </c>
      <c r="AD32" s="7">
        <v>43419</v>
      </c>
      <c r="AE32" s="13" t="s">
        <v>360</v>
      </c>
      <c r="AF32" s="8"/>
      <c r="AG32" s="8" t="s">
        <v>170</v>
      </c>
      <c r="AH32" s="8" t="s">
        <v>170</v>
      </c>
      <c r="AI32" s="14">
        <v>30</v>
      </c>
      <c r="AJ32" s="8" t="s">
        <v>116</v>
      </c>
      <c r="AK32" s="8">
        <v>52</v>
      </c>
      <c r="AL32" s="9" t="s">
        <v>608</v>
      </c>
      <c r="AM32" s="10" t="s">
        <v>606</v>
      </c>
      <c r="AN32" s="10" t="s">
        <v>606</v>
      </c>
      <c r="AO32" s="10" t="s">
        <v>683</v>
      </c>
      <c r="AP32" s="10" t="s">
        <v>684</v>
      </c>
      <c r="AQ32" s="8" t="s">
        <v>607</v>
      </c>
      <c r="AR32" s="15">
        <v>43383</v>
      </c>
      <c r="AS32" s="15">
        <v>43383</v>
      </c>
      <c r="AT32" s="16" t="s">
        <v>685</v>
      </c>
    </row>
    <row r="33" spans="1:46" s="18" customFormat="1" ht="38.25" x14ac:dyDescent="0.2">
      <c r="A33" s="9">
        <v>2018</v>
      </c>
      <c r="B33" s="6">
        <v>43282</v>
      </c>
      <c r="C33" s="6">
        <v>43373</v>
      </c>
      <c r="D33" s="8" t="s">
        <v>109</v>
      </c>
      <c r="E33" s="8" t="s">
        <v>111</v>
      </c>
      <c r="F33" s="8" t="s">
        <v>361</v>
      </c>
      <c r="G33" s="9" t="s">
        <v>161</v>
      </c>
      <c r="H33" s="10" t="s">
        <v>362</v>
      </c>
      <c r="I33" s="11" t="s">
        <v>363</v>
      </c>
      <c r="J33" s="8">
        <v>27</v>
      </c>
      <c r="K33" s="8"/>
      <c r="L33" s="8"/>
      <c r="M33" s="8"/>
      <c r="N33" s="8" t="s">
        <v>364</v>
      </c>
      <c r="O33" s="8" t="s">
        <v>365</v>
      </c>
      <c r="P33" s="8" t="s">
        <v>151</v>
      </c>
      <c r="Q33" s="8" t="s">
        <v>152</v>
      </c>
      <c r="R33" s="8" t="s">
        <v>366</v>
      </c>
      <c r="S33" s="7">
        <v>43314</v>
      </c>
      <c r="T33" s="12">
        <f t="shared" si="0"/>
        <v>764428.53448275861</v>
      </c>
      <c r="U33" s="12">
        <v>886737.1</v>
      </c>
      <c r="V33" s="8"/>
      <c r="W33" s="8"/>
      <c r="X33" s="8" t="s">
        <v>153</v>
      </c>
      <c r="Y33" s="9"/>
      <c r="Z33" s="8" t="s">
        <v>154</v>
      </c>
      <c r="AA33" s="9" t="s">
        <v>367</v>
      </c>
      <c r="AB33" s="9"/>
      <c r="AC33" s="7">
        <v>43318</v>
      </c>
      <c r="AD33" s="7">
        <v>43419</v>
      </c>
      <c r="AE33" s="13" t="s">
        <v>368</v>
      </c>
      <c r="AF33" s="10"/>
      <c r="AG33" s="8" t="s">
        <v>170</v>
      </c>
      <c r="AH33" s="8" t="s">
        <v>170</v>
      </c>
      <c r="AI33" s="14">
        <v>31</v>
      </c>
      <c r="AJ33" s="8" t="s">
        <v>116</v>
      </c>
      <c r="AK33" s="8">
        <v>26</v>
      </c>
      <c r="AL33" s="9" t="s">
        <v>605</v>
      </c>
      <c r="AM33" s="10" t="s">
        <v>606</v>
      </c>
      <c r="AN33" s="10" t="s">
        <v>606</v>
      </c>
      <c r="AO33" s="10" t="s">
        <v>686</v>
      </c>
      <c r="AP33" s="10" t="s">
        <v>687</v>
      </c>
      <c r="AQ33" s="8" t="s">
        <v>607</v>
      </c>
      <c r="AR33" s="15">
        <v>43383</v>
      </c>
      <c r="AS33" s="15">
        <v>43383</v>
      </c>
      <c r="AT33" s="16" t="s">
        <v>688</v>
      </c>
    </row>
    <row r="34" spans="1:46" s="18" customFormat="1" ht="38.25" x14ac:dyDescent="0.2">
      <c r="A34" s="9">
        <v>2018</v>
      </c>
      <c r="B34" s="6">
        <v>43282</v>
      </c>
      <c r="C34" s="6">
        <v>43373</v>
      </c>
      <c r="D34" s="8" t="s">
        <v>109</v>
      </c>
      <c r="E34" s="8" t="s">
        <v>111</v>
      </c>
      <c r="F34" s="8" t="s">
        <v>369</v>
      </c>
      <c r="G34" s="9" t="s">
        <v>161</v>
      </c>
      <c r="H34" s="10" t="s">
        <v>370</v>
      </c>
      <c r="I34" s="11" t="s">
        <v>371</v>
      </c>
      <c r="J34" s="8">
        <v>28</v>
      </c>
      <c r="K34" s="8"/>
      <c r="L34" s="8"/>
      <c r="M34" s="8"/>
      <c r="N34" s="8" t="s">
        <v>372</v>
      </c>
      <c r="O34" s="8" t="s">
        <v>373</v>
      </c>
      <c r="P34" s="8" t="s">
        <v>151</v>
      </c>
      <c r="Q34" s="8" t="s">
        <v>202</v>
      </c>
      <c r="R34" s="8" t="s">
        <v>374</v>
      </c>
      <c r="S34" s="7">
        <v>43314</v>
      </c>
      <c r="T34" s="12">
        <f t="shared" si="0"/>
        <v>786242.25000000012</v>
      </c>
      <c r="U34" s="12">
        <v>912041.01</v>
      </c>
      <c r="V34" s="8"/>
      <c r="W34" s="8"/>
      <c r="X34" s="8" t="s">
        <v>153</v>
      </c>
      <c r="Y34" s="9"/>
      <c r="Z34" s="8" t="s">
        <v>154</v>
      </c>
      <c r="AA34" s="9" t="s">
        <v>375</v>
      </c>
      <c r="AB34" s="9"/>
      <c r="AC34" s="7">
        <v>43325</v>
      </c>
      <c r="AD34" s="7">
        <v>43419</v>
      </c>
      <c r="AE34" s="13" t="s">
        <v>376</v>
      </c>
      <c r="AF34" s="10"/>
      <c r="AG34" s="8" t="s">
        <v>170</v>
      </c>
      <c r="AH34" s="8" t="s">
        <v>170</v>
      </c>
      <c r="AI34" s="14">
        <v>32</v>
      </c>
      <c r="AJ34" s="8" t="s">
        <v>116</v>
      </c>
      <c r="AK34" s="8">
        <v>10</v>
      </c>
      <c r="AL34" s="9" t="s">
        <v>689</v>
      </c>
      <c r="AM34" s="10" t="s">
        <v>606</v>
      </c>
      <c r="AN34" s="10" t="s">
        <v>606</v>
      </c>
      <c r="AO34" s="10" t="s">
        <v>690</v>
      </c>
      <c r="AP34" s="10" t="s">
        <v>691</v>
      </c>
      <c r="AQ34" s="8" t="s">
        <v>607</v>
      </c>
      <c r="AR34" s="15">
        <v>43383</v>
      </c>
      <c r="AS34" s="15">
        <v>43383</v>
      </c>
      <c r="AT34" s="16" t="s">
        <v>692</v>
      </c>
    </row>
    <row r="35" spans="1:46" s="18" customFormat="1" ht="38.25" x14ac:dyDescent="0.2">
      <c r="A35" s="9">
        <v>2018</v>
      </c>
      <c r="B35" s="6">
        <v>43282</v>
      </c>
      <c r="C35" s="6">
        <v>43373</v>
      </c>
      <c r="D35" s="8" t="s">
        <v>109</v>
      </c>
      <c r="E35" s="8" t="s">
        <v>111</v>
      </c>
      <c r="F35" s="8" t="s">
        <v>377</v>
      </c>
      <c r="G35" s="9" t="s">
        <v>161</v>
      </c>
      <c r="H35" s="10" t="s">
        <v>378</v>
      </c>
      <c r="I35" s="11" t="s">
        <v>379</v>
      </c>
      <c r="J35" s="8">
        <v>29</v>
      </c>
      <c r="K35" s="8" t="s">
        <v>235</v>
      </c>
      <c r="L35" s="8" t="s">
        <v>236</v>
      </c>
      <c r="M35" s="8" t="s">
        <v>380</v>
      </c>
      <c r="N35" s="8"/>
      <c r="O35" s="8" t="s">
        <v>238</v>
      </c>
      <c r="P35" s="8" t="s">
        <v>151</v>
      </c>
      <c r="Q35" s="8" t="s">
        <v>166</v>
      </c>
      <c r="R35" s="8" t="s">
        <v>381</v>
      </c>
      <c r="S35" s="7">
        <v>43320</v>
      </c>
      <c r="T35" s="12">
        <f t="shared" si="0"/>
        <v>804692.1810344829</v>
      </c>
      <c r="U35" s="12">
        <v>933442.93</v>
      </c>
      <c r="V35" s="8"/>
      <c r="W35" s="8"/>
      <c r="X35" s="8" t="s">
        <v>153</v>
      </c>
      <c r="Y35" s="9"/>
      <c r="Z35" s="8" t="s">
        <v>154</v>
      </c>
      <c r="AA35" s="9" t="s">
        <v>382</v>
      </c>
      <c r="AB35" s="8"/>
      <c r="AC35" s="7">
        <v>43334</v>
      </c>
      <c r="AD35" s="7">
        <v>43419</v>
      </c>
      <c r="AE35" s="13" t="s">
        <v>383</v>
      </c>
      <c r="AF35" s="8"/>
      <c r="AG35" s="8" t="s">
        <v>170</v>
      </c>
      <c r="AH35" s="8" t="s">
        <v>170</v>
      </c>
      <c r="AI35" s="14">
        <v>33</v>
      </c>
      <c r="AJ35" s="8" t="s">
        <v>116</v>
      </c>
      <c r="AK35" s="8">
        <v>63</v>
      </c>
      <c r="AL35" s="9" t="s">
        <v>608</v>
      </c>
      <c r="AM35" s="10" t="s">
        <v>606</v>
      </c>
      <c r="AN35" s="10" t="s">
        <v>606</v>
      </c>
      <c r="AO35" s="10" t="s">
        <v>693</v>
      </c>
      <c r="AP35" s="13" t="s">
        <v>694</v>
      </c>
      <c r="AQ35" s="8" t="s">
        <v>607</v>
      </c>
      <c r="AR35" s="15">
        <v>43383</v>
      </c>
      <c r="AS35" s="15">
        <v>43383</v>
      </c>
      <c r="AT35" s="16" t="s">
        <v>695</v>
      </c>
    </row>
    <row r="36" spans="1:46" s="18" customFormat="1" ht="38.25" x14ac:dyDescent="0.2">
      <c r="A36" s="9">
        <v>2018</v>
      </c>
      <c r="B36" s="6">
        <v>43282</v>
      </c>
      <c r="C36" s="6">
        <v>43373</v>
      </c>
      <c r="D36" s="8" t="s">
        <v>109</v>
      </c>
      <c r="E36" s="8" t="s">
        <v>111</v>
      </c>
      <c r="F36" s="8" t="s">
        <v>384</v>
      </c>
      <c r="G36" s="9" t="s">
        <v>161</v>
      </c>
      <c r="H36" s="10" t="s">
        <v>385</v>
      </c>
      <c r="I36" s="11" t="s">
        <v>386</v>
      </c>
      <c r="J36" s="8">
        <v>30</v>
      </c>
      <c r="K36" s="8"/>
      <c r="L36" s="8"/>
      <c r="M36" s="8"/>
      <c r="N36" s="8" t="s">
        <v>314</v>
      </c>
      <c r="O36" s="8" t="s">
        <v>315</v>
      </c>
      <c r="P36" s="8" t="s">
        <v>151</v>
      </c>
      <c r="Q36" s="8" t="s">
        <v>166</v>
      </c>
      <c r="R36" s="8" t="s">
        <v>387</v>
      </c>
      <c r="S36" s="7">
        <v>43320</v>
      </c>
      <c r="T36" s="12">
        <f t="shared" si="0"/>
        <v>599700.42241379316</v>
      </c>
      <c r="U36" s="12">
        <v>695652.49</v>
      </c>
      <c r="V36" s="8"/>
      <c r="W36" s="8"/>
      <c r="X36" s="8" t="s">
        <v>153</v>
      </c>
      <c r="Y36" s="9"/>
      <c r="Z36" s="8" t="s">
        <v>154</v>
      </c>
      <c r="AA36" s="9" t="s">
        <v>388</v>
      </c>
      <c r="AB36" s="8"/>
      <c r="AC36" s="7">
        <v>43334</v>
      </c>
      <c r="AD36" s="7">
        <v>43434</v>
      </c>
      <c r="AE36" s="13" t="s">
        <v>389</v>
      </c>
      <c r="AF36" s="8"/>
      <c r="AG36" s="8" t="s">
        <v>170</v>
      </c>
      <c r="AH36" s="8" t="s">
        <v>170</v>
      </c>
      <c r="AI36" s="14">
        <v>34</v>
      </c>
      <c r="AJ36" s="8" t="s">
        <v>116</v>
      </c>
      <c r="AK36" s="8">
        <v>27</v>
      </c>
      <c r="AL36" s="9" t="s">
        <v>608</v>
      </c>
      <c r="AM36" s="10" t="s">
        <v>606</v>
      </c>
      <c r="AN36" s="10" t="s">
        <v>606</v>
      </c>
      <c r="AO36" s="10" t="s">
        <v>696</v>
      </c>
      <c r="AP36" s="10" t="s">
        <v>697</v>
      </c>
      <c r="AQ36" s="8" t="s">
        <v>607</v>
      </c>
      <c r="AR36" s="7">
        <v>43502</v>
      </c>
      <c r="AS36" s="7">
        <v>43502</v>
      </c>
      <c r="AT36" s="16" t="s">
        <v>698</v>
      </c>
    </row>
    <row r="37" spans="1:46" s="18" customFormat="1" ht="38.25" x14ac:dyDescent="0.2">
      <c r="A37" s="9">
        <v>2018</v>
      </c>
      <c r="B37" s="6">
        <v>43282</v>
      </c>
      <c r="C37" s="6">
        <v>43373</v>
      </c>
      <c r="D37" s="8" t="s">
        <v>109</v>
      </c>
      <c r="E37" s="8" t="s">
        <v>111</v>
      </c>
      <c r="F37" s="8" t="s">
        <v>390</v>
      </c>
      <c r="G37" s="9" t="s">
        <v>161</v>
      </c>
      <c r="H37" s="10" t="s">
        <v>391</v>
      </c>
      <c r="I37" s="11" t="s">
        <v>392</v>
      </c>
      <c r="J37" s="8">
        <v>31</v>
      </c>
      <c r="K37" s="8" t="s">
        <v>393</v>
      </c>
      <c r="L37" s="8" t="s">
        <v>394</v>
      </c>
      <c r="M37" s="8" t="s">
        <v>395</v>
      </c>
      <c r="N37" s="8"/>
      <c r="O37" s="8" t="s">
        <v>396</v>
      </c>
      <c r="P37" s="8" t="s">
        <v>151</v>
      </c>
      <c r="Q37" s="8" t="s">
        <v>152</v>
      </c>
      <c r="R37" s="8" t="s">
        <v>397</v>
      </c>
      <c r="S37" s="7">
        <v>43320</v>
      </c>
      <c r="T37" s="12">
        <f t="shared" si="0"/>
        <v>528310.37068965519</v>
      </c>
      <c r="U37" s="12">
        <v>612840.03</v>
      </c>
      <c r="V37" s="8"/>
      <c r="W37" s="8"/>
      <c r="X37" s="8" t="s">
        <v>153</v>
      </c>
      <c r="Y37" s="9"/>
      <c r="Z37" s="8" t="s">
        <v>154</v>
      </c>
      <c r="AA37" s="9" t="s">
        <v>398</v>
      </c>
      <c r="AB37" s="8"/>
      <c r="AC37" s="7">
        <v>43334</v>
      </c>
      <c r="AD37" s="7">
        <v>43363</v>
      </c>
      <c r="AE37" s="13" t="s">
        <v>399</v>
      </c>
      <c r="AF37" s="8"/>
      <c r="AG37" s="8" t="s">
        <v>170</v>
      </c>
      <c r="AH37" s="8" t="s">
        <v>170</v>
      </c>
      <c r="AI37" s="14">
        <v>35</v>
      </c>
      <c r="AJ37" s="8" t="s">
        <v>117</v>
      </c>
      <c r="AK37" s="8"/>
      <c r="AL37" s="9" t="s">
        <v>605</v>
      </c>
      <c r="AM37" s="10" t="s">
        <v>606</v>
      </c>
      <c r="AN37" s="10" t="s">
        <v>606</v>
      </c>
      <c r="AO37" s="10" t="s">
        <v>699</v>
      </c>
      <c r="AP37" s="10" t="s">
        <v>700</v>
      </c>
      <c r="AQ37" s="8" t="s">
        <v>607</v>
      </c>
      <c r="AR37" s="15">
        <v>43743</v>
      </c>
      <c r="AS37" s="15">
        <v>43743</v>
      </c>
      <c r="AT37" s="16" t="s">
        <v>701</v>
      </c>
    </row>
    <row r="38" spans="1:46" s="18" customFormat="1" ht="38.25" x14ac:dyDescent="0.2">
      <c r="A38" s="9">
        <v>2018</v>
      </c>
      <c r="B38" s="6">
        <v>43282</v>
      </c>
      <c r="C38" s="6">
        <v>43373</v>
      </c>
      <c r="D38" s="8" t="s">
        <v>109</v>
      </c>
      <c r="E38" s="8" t="s">
        <v>111</v>
      </c>
      <c r="F38" s="8" t="s">
        <v>400</v>
      </c>
      <c r="G38" s="9" t="s">
        <v>161</v>
      </c>
      <c r="H38" s="10" t="s">
        <v>401</v>
      </c>
      <c r="I38" s="11" t="s">
        <v>402</v>
      </c>
      <c r="J38" s="8">
        <v>32</v>
      </c>
      <c r="K38" s="8" t="s">
        <v>403</v>
      </c>
      <c r="L38" s="8" t="s">
        <v>404</v>
      </c>
      <c r="M38" s="8" t="s">
        <v>284</v>
      </c>
      <c r="N38" s="8"/>
      <c r="O38" s="8" t="s">
        <v>405</v>
      </c>
      <c r="P38" s="8" t="s">
        <v>151</v>
      </c>
      <c r="Q38" s="8" t="s">
        <v>202</v>
      </c>
      <c r="R38" s="8" t="s">
        <v>406</v>
      </c>
      <c r="S38" s="7">
        <v>43322</v>
      </c>
      <c r="T38" s="12">
        <f t="shared" si="0"/>
        <v>142027.27586206899</v>
      </c>
      <c r="U38" s="12">
        <v>164751.64000000001</v>
      </c>
      <c r="V38" s="8"/>
      <c r="W38" s="8"/>
      <c r="X38" s="8" t="s">
        <v>153</v>
      </c>
      <c r="Y38" s="9"/>
      <c r="Z38" s="8" t="s">
        <v>154</v>
      </c>
      <c r="AA38" s="9" t="s">
        <v>407</v>
      </c>
      <c r="AB38" s="8"/>
      <c r="AC38" s="7">
        <v>43334</v>
      </c>
      <c r="AD38" s="7">
        <v>43419</v>
      </c>
      <c r="AE38" s="13" t="s">
        <v>408</v>
      </c>
      <c r="AF38" s="8"/>
      <c r="AG38" s="8" t="s">
        <v>170</v>
      </c>
      <c r="AH38" s="8" t="s">
        <v>170</v>
      </c>
      <c r="AI38" s="14">
        <v>36</v>
      </c>
      <c r="AJ38" s="8" t="s">
        <v>116</v>
      </c>
      <c r="AK38" s="8">
        <v>11</v>
      </c>
      <c r="AL38" s="9" t="s">
        <v>702</v>
      </c>
      <c r="AM38" s="10" t="s">
        <v>606</v>
      </c>
      <c r="AN38" s="10" t="s">
        <v>606</v>
      </c>
      <c r="AO38" s="10" t="s">
        <v>703</v>
      </c>
      <c r="AP38" s="10" t="s">
        <v>704</v>
      </c>
      <c r="AQ38" s="8" t="s">
        <v>607</v>
      </c>
      <c r="AR38" s="15">
        <v>43425</v>
      </c>
      <c r="AS38" s="15">
        <v>43425</v>
      </c>
      <c r="AT38" s="16" t="s">
        <v>705</v>
      </c>
    </row>
    <row r="39" spans="1:46" s="18" customFormat="1" ht="38.25" x14ac:dyDescent="0.2">
      <c r="A39" s="9">
        <v>2018</v>
      </c>
      <c r="B39" s="6">
        <v>43282</v>
      </c>
      <c r="C39" s="6">
        <v>43373</v>
      </c>
      <c r="D39" s="8" t="s">
        <v>109</v>
      </c>
      <c r="E39" s="8" t="s">
        <v>111</v>
      </c>
      <c r="F39" s="8" t="s">
        <v>409</v>
      </c>
      <c r="G39" s="9" t="s">
        <v>161</v>
      </c>
      <c r="H39" s="10" t="s">
        <v>410</v>
      </c>
      <c r="I39" s="11" t="s">
        <v>411</v>
      </c>
      <c r="J39" s="8">
        <v>33</v>
      </c>
      <c r="K39" s="8"/>
      <c r="L39" s="8"/>
      <c r="M39" s="8"/>
      <c r="N39" s="8" t="s">
        <v>412</v>
      </c>
      <c r="O39" s="8" t="s">
        <v>413</v>
      </c>
      <c r="P39" s="8" t="s">
        <v>151</v>
      </c>
      <c r="Q39" s="8" t="s">
        <v>202</v>
      </c>
      <c r="R39" s="8" t="s">
        <v>414</v>
      </c>
      <c r="S39" s="7">
        <v>43321</v>
      </c>
      <c r="T39" s="12">
        <f t="shared" si="0"/>
        <v>609295.33620689658</v>
      </c>
      <c r="U39" s="12">
        <v>706782.59</v>
      </c>
      <c r="V39" s="8"/>
      <c r="W39" s="8"/>
      <c r="X39" s="8" t="s">
        <v>153</v>
      </c>
      <c r="Y39" s="9"/>
      <c r="Z39" s="8" t="s">
        <v>154</v>
      </c>
      <c r="AA39" s="9" t="s">
        <v>415</v>
      </c>
      <c r="AB39" s="8"/>
      <c r="AC39" s="7">
        <v>43334</v>
      </c>
      <c r="AD39" s="7">
        <v>43419</v>
      </c>
      <c r="AE39" s="13" t="s">
        <v>416</v>
      </c>
      <c r="AF39" s="8"/>
      <c r="AG39" s="8" t="s">
        <v>170</v>
      </c>
      <c r="AH39" s="8" t="s">
        <v>170</v>
      </c>
      <c r="AI39" s="14">
        <v>37</v>
      </c>
      <c r="AJ39" s="8" t="s">
        <v>117</v>
      </c>
      <c r="AK39" s="8"/>
      <c r="AL39" s="9" t="s">
        <v>621</v>
      </c>
      <c r="AM39" s="10" t="s">
        <v>606</v>
      </c>
      <c r="AN39" s="10" t="s">
        <v>606</v>
      </c>
      <c r="AO39" s="10" t="s">
        <v>706</v>
      </c>
      <c r="AP39" s="10" t="s">
        <v>707</v>
      </c>
      <c r="AQ39" s="8" t="s">
        <v>607</v>
      </c>
      <c r="AR39" s="15">
        <v>43383</v>
      </c>
      <c r="AS39" s="15">
        <v>43383</v>
      </c>
      <c r="AT39" s="16" t="s">
        <v>708</v>
      </c>
    </row>
    <row r="40" spans="1:46" s="18" customFormat="1" ht="38.25" x14ac:dyDescent="0.2">
      <c r="A40" s="9">
        <v>2018</v>
      </c>
      <c r="B40" s="6">
        <v>43282</v>
      </c>
      <c r="C40" s="6">
        <v>43373</v>
      </c>
      <c r="D40" s="8" t="s">
        <v>109</v>
      </c>
      <c r="E40" s="8" t="s">
        <v>111</v>
      </c>
      <c r="F40" s="8" t="s">
        <v>417</v>
      </c>
      <c r="G40" s="9" t="s">
        <v>161</v>
      </c>
      <c r="H40" s="10" t="s">
        <v>418</v>
      </c>
      <c r="I40" s="11" t="s">
        <v>419</v>
      </c>
      <c r="J40" s="8">
        <v>34</v>
      </c>
      <c r="K40" s="8"/>
      <c r="L40" s="8"/>
      <c r="M40" s="8"/>
      <c r="N40" s="8" t="s">
        <v>412</v>
      </c>
      <c r="O40" s="8" t="s">
        <v>413</v>
      </c>
      <c r="P40" s="8" t="s">
        <v>151</v>
      </c>
      <c r="Q40" s="8" t="s">
        <v>202</v>
      </c>
      <c r="R40" s="8" t="s">
        <v>420</v>
      </c>
      <c r="S40" s="7">
        <v>43328</v>
      </c>
      <c r="T40" s="12">
        <f t="shared" si="0"/>
        <v>771038.66379310354</v>
      </c>
      <c r="U40" s="12">
        <v>894404.85</v>
      </c>
      <c r="V40" s="8"/>
      <c r="W40" s="8"/>
      <c r="X40" s="8" t="s">
        <v>153</v>
      </c>
      <c r="Y40" s="9"/>
      <c r="Z40" s="8" t="s">
        <v>154</v>
      </c>
      <c r="AA40" s="9" t="s">
        <v>421</v>
      </c>
      <c r="AB40" s="8"/>
      <c r="AC40" s="7">
        <v>43332</v>
      </c>
      <c r="AD40" s="7">
        <v>43434</v>
      </c>
      <c r="AE40" s="13" t="s">
        <v>422</v>
      </c>
      <c r="AF40" s="8"/>
      <c r="AG40" s="8" t="s">
        <v>170</v>
      </c>
      <c r="AH40" s="8" t="s">
        <v>170</v>
      </c>
      <c r="AI40" s="14">
        <v>38</v>
      </c>
      <c r="AJ40" s="8" t="s">
        <v>117</v>
      </c>
      <c r="AK40" s="8"/>
      <c r="AL40" s="9" t="s">
        <v>702</v>
      </c>
      <c r="AM40" s="10" t="s">
        <v>606</v>
      </c>
      <c r="AN40" s="10" t="s">
        <v>606</v>
      </c>
      <c r="AO40" s="10" t="s">
        <v>709</v>
      </c>
      <c r="AP40" s="10" t="s">
        <v>710</v>
      </c>
      <c r="AQ40" s="8" t="s">
        <v>607</v>
      </c>
      <c r="AR40" s="15">
        <v>43383</v>
      </c>
      <c r="AS40" s="15">
        <v>43383</v>
      </c>
      <c r="AT40" s="16" t="s">
        <v>711</v>
      </c>
    </row>
    <row r="41" spans="1:46" s="18" customFormat="1" ht="38.25" x14ac:dyDescent="0.2">
      <c r="A41" s="9">
        <v>2018</v>
      </c>
      <c r="B41" s="6">
        <v>43282</v>
      </c>
      <c r="C41" s="6">
        <v>43373</v>
      </c>
      <c r="D41" s="8" t="s">
        <v>109</v>
      </c>
      <c r="E41" s="8" t="s">
        <v>111</v>
      </c>
      <c r="F41" s="8" t="s">
        <v>423</v>
      </c>
      <c r="G41" s="9" t="s">
        <v>161</v>
      </c>
      <c r="H41" s="10" t="s">
        <v>424</v>
      </c>
      <c r="I41" s="11" t="s">
        <v>425</v>
      </c>
      <c r="J41" s="8">
        <v>35</v>
      </c>
      <c r="K41" s="8"/>
      <c r="L41" s="8"/>
      <c r="M41" s="8"/>
      <c r="N41" s="8" t="s">
        <v>209</v>
      </c>
      <c r="O41" s="8" t="s">
        <v>210</v>
      </c>
      <c r="P41" s="8" t="s">
        <v>151</v>
      </c>
      <c r="Q41" s="8" t="s">
        <v>152</v>
      </c>
      <c r="R41" s="8" t="s">
        <v>426</v>
      </c>
      <c r="S41" s="7">
        <v>43328</v>
      </c>
      <c r="T41" s="12">
        <f t="shared" si="0"/>
        <v>210889.55172413794</v>
      </c>
      <c r="U41" s="12">
        <v>244631.88</v>
      </c>
      <c r="V41" s="8"/>
      <c r="W41" s="8"/>
      <c r="X41" s="8" t="s">
        <v>153</v>
      </c>
      <c r="Y41" s="9"/>
      <c r="Z41" s="8" t="s">
        <v>154</v>
      </c>
      <c r="AA41" s="9" t="s">
        <v>427</v>
      </c>
      <c r="AB41" s="8"/>
      <c r="AC41" s="7">
        <v>43339</v>
      </c>
      <c r="AD41" s="7">
        <v>43419</v>
      </c>
      <c r="AE41" s="13" t="s">
        <v>428</v>
      </c>
      <c r="AF41" s="8"/>
      <c r="AG41" s="8" t="s">
        <v>170</v>
      </c>
      <c r="AH41" s="8" t="s">
        <v>170</v>
      </c>
      <c r="AI41" s="14">
        <v>39</v>
      </c>
      <c r="AJ41" s="8" t="s">
        <v>117</v>
      </c>
      <c r="AK41" s="8"/>
      <c r="AL41" s="9" t="s">
        <v>605</v>
      </c>
      <c r="AM41" s="10" t="s">
        <v>606</v>
      </c>
      <c r="AN41" s="10" t="s">
        <v>606</v>
      </c>
      <c r="AO41" s="10" t="s">
        <v>712</v>
      </c>
      <c r="AP41" s="10" t="s">
        <v>713</v>
      </c>
      <c r="AQ41" s="8" t="s">
        <v>607</v>
      </c>
      <c r="AR41" s="15">
        <v>43420</v>
      </c>
      <c r="AS41" s="15">
        <v>43420</v>
      </c>
      <c r="AT41" s="16" t="s">
        <v>714</v>
      </c>
    </row>
    <row r="42" spans="1:46" s="18" customFormat="1" ht="38.25" x14ac:dyDescent="0.2">
      <c r="A42" s="9">
        <v>2018</v>
      </c>
      <c r="B42" s="6">
        <v>43282</v>
      </c>
      <c r="C42" s="6">
        <v>43373</v>
      </c>
      <c r="D42" s="8" t="s">
        <v>109</v>
      </c>
      <c r="E42" s="8" t="s">
        <v>111</v>
      </c>
      <c r="F42" s="8" t="s">
        <v>429</v>
      </c>
      <c r="G42" s="9" t="s">
        <v>161</v>
      </c>
      <c r="H42" s="10" t="s">
        <v>430</v>
      </c>
      <c r="I42" s="11" t="s">
        <v>431</v>
      </c>
      <c r="J42" s="8">
        <v>36</v>
      </c>
      <c r="K42" s="8"/>
      <c r="L42" s="8"/>
      <c r="M42" s="8"/>
      <c r="N42" s="8" t="s">
        <v>372</v>
      </c>
      <c r="O42" s="8" t="s">
        <v>373</v>
      </c>
      <c r="P42" s="8" t="s">
        <v>151</v>
      </c>
      <c r="Q42" s="8" t="s">
        <v>202</v>
      </c>
      <c r="R42" s="8" t="s">
        <v>432</v>
      </c>
      <c r="S42" s="7">
        <v>43333</v>
      </c>
      <c r="T42" s="12">
        <f t="shared" si="0"/>
        <v>443314.30172413797</v>
      </c>
      <c r="U42" s="12">
        <v>514244.59</v>
      </c>
      <c r="V42" s="8"/>
      <c r="W42" s="8"/>
      <c r="X42" s="8" t="s">
        <v>153</v>
      </c>
      <c r="Y42" s="9"/>
      <c r="Z42" s="8" t="s">
        <v>154</v>
      </c>
      <c r="AA42" s="9" t="s">
        <v>433</v>
      </c>
      <c r="AB42" s="8"/>
      <c r="AC42" s="7">
        <v>43346</v>
      </c>
      <c r="AD42" s="7">
        <v>43419</v>
      </c>
      <c r="AE42" s="13" t="s">
        <v>434</v>
      </c>
      <c r="AF42" s="8"/>
      <c r="AG42" s="8" t="s">
        <v>170</v>
      </c>
      <c r="AH42" s="8" t="s">
        <v>170</v>
      </c>
      <c r="AI42" s="14">
        <v>40</v>
      </c>
      <c r="AJ42" s="8" t="s">
        <v>117</v>
      </c>
      <c r="AK42" s="8"/>
      <c r="AL42" s="9" t="s">
        <v>621</v>
      </c>
      <c r="AM42" s="10" t="s">
        <v>606</v>
      </c>
      <c r="AN42" s="10" t="s">
        <v>606</v>
      </c>
      <c r="AO42" s="10" t="s">
        <v>715</v>
      </c>
      <c r="AP42" s="10" t="s">
        <v>716</v>
      </c>
      <c r="AQ42" s="8" t="s">
        <v>607</v>
      </c>
      <c r="AR42" s="15">
        <v>43383</v>
      </c>
      <c r="AS42" s="15">
        <v>43383</v>
      </c>
      <c r="AT42" s="16" t="s">
        <v>717</v>
      </c>
    </row>
    <row r="43" spans="1:46" s="18" customFormat="1" ht="38.25" x14ac:dyDescent="0.2">
      <c r="A43" s="9">
        <v>2018</v>
      </c>
      <c r="B43" s="6">
        <v>43282</v>
      </c>
      <c r="C43" s="6">
        <v>43373</v>
      </c>
      <c r="D43" s="8" t="s">
        <v>109</v>
      </c>
      <c r="E43" s="8" t="s">
        <v>111</v>
      </c>
      <c r="F43" s="8" t="s">
        <v>435</v>
      </c>
      <c r="G43" s="9" t="s">
        <v>161</v>
      </c>
      <c r="H43" s="10" t="s">
        <v>436</v>
      </c>
      <c r="I43" s="11" t="s">
        <v>437</v>
      </c>
      <c r="J43" s="8">
        <v>37</v>
      </c>
      <c r="K43" s="8"/>
      <c r="L43" s="8"/>
      <c r="M43" s="8"/>
      <c r="N43" s="8" t="s">
        <v>438</v>
      </c>
      <c r="O43" s="8" t="s">
        <v>439</v>
      </c>
      <c r="P43" s="8" t="s">
        <v>151</v>
      </c>
      <c r="Q43" s="8" t="s">
        <v>152</v>
      </c>
      <c r="R43" s="8" t="s">
        <v>440</v>
      </c>
      <c r="S43" s="7">
        <v>43343</v>
      </c>
      <c r="T43" s="12">
        <f t="shared" si="0"/>
        <v>155246.62068965516</v>
      </c>
      <c r="U43" s="12">
        <v>180086.08</v>
      </c>
      <c r="V43" s="8"/>
      <c r="W43" s="8"/>
      <c r="X43" s="8" t="s">
        <v>153</v>
      </c>
      <c r="Y43" s="9"/>
      <c r="Z43" s="8" t="s">
        <v>154</v>
      </c>
      <c r="AA43" s="9" t="s">
        <v>441</v>
      </c>
      <c r="AB43" s="8"/>
      <c r="AC43" s="7">
        <v>43356</v>
      </c>
      <c r="AD43" s="7">
        <v>43447</v>
      </c>
      <c r="AE43" s="13" t="s">
        <v>442</v>
      </c>
      <c r="AF43" s="8"/>
      <c r="AG43" s="8" t="s">
        <v>170</v>
      </c>
      <c r="AH43" s="8" t="s">
        <v>170</v>
      </c>
      <c r="AI43" s="14">
        <v>41</v>
      </c>
      <c r="AJ43" s="8" t="s">
        <v>117</v>
      </c>
      <c r="AK43" s="8"/>
      <c r="AL43" s="9" t="s">
        <v>605</v>
      </c>
      <c r="AM43" s="10" t="s">
        <v>606</v>
      </c>
      <c r="AN43" s="10" t="s">
        <v>606</v>
      </c>
      <c r="AO43" s="10" t="s">
        <v>718</v>
      </c>
      <c r="AP43" s="8"/>
      <c r="AQ43" s="8" t="s">
        <v>607</v>
      </c>
      <c r="AR43" s="15">
        <v>43496</v>
      </c>
      <c r="AS43" s="15">
        <v>43496</v>
      </c>
      <c r="AT43" s="16" t="s">
        <v>719</v>
      </c>
    </row>
    <row r="44" spans="1:46" s="18" customFormat="1" ht="38.25" x14ac:dyDescent="0.2">
      <c r="A44" s="9">
        <v>2018</v>
      </c>
      <c r="B44" s="6">
        <v>43282</v>
      </c>
      <c r="C44" s="6">
        <v>43373</v>
      </c>
      <c r="D44" s="8" t="s">
        <v>109</v>
      </c>
      <c r="E44" s="8" t="s">
        <v>111</v>
      </c>
      <c r="F44" s="8" t="s">
        <v>443</v>
      </c>
      <c r="G44" s="9" t="s">
        <v>161</v>
      </c>
      <c r="H44" s="10" t="s">
        <v>444</v>
      </c>
      <c r="I44" s="11" t="s">
        <v>445</v>
      </c>
      <c r="J44" s="8">
        <v>38</v>
      </c>
      <c r="K44" s="8"/>
      <c r="L44" s="8"/>
      <c r="M44" s="8"/>
      <c r="N44" s="8" t="s">
        <v>438</v>
      </c>
      <c r="O44" s="8" t="s">
        <v>439</v>
      </c>
      <c r="P44" s="8" t="s">
        <v>151</v>
      </c>
      <c r="Q44" s="8" t="s">
        <v>152</v>
      </c>
      <c r="R44" s="8" t="s">
        <v>446</v>
      </c>
      <c r="S44" s="7">
        <v>43343</v>
      </c>
      <c r="T44" s="12">
        <f t="shared" si="0"/>
        <v>297028.18965517246</v>
      </c>
      <c r="U44" s="12">
        <v>344552.7</v>
      </c>
      <c r="V44" s="8"/>
      <c r="W44" s="8"/>
      <c r="X44" s="8" t="s">
        <v>153</v>
      </c>
      <c r="Y44" s="9"/>
      <c r="Z44" s="8" t="s">
        <v>154</v>
      </c>
      <c r="AA44" s="9" t="s">
        <v>447</v>
      </c>
      <c r="AB44" s="8"/>
      <c r="AC44" s="7">
        <v>43356</v>
      </c>
      <c r="AD44" s="7">
        <v>43447</v>
      </c>
      <c r="AE44" s="13" t="s">
        <v>448</v>
      </c>
      <c r="AF44" s="8"/>
      <c r="AG44" s="8" t="s">
        <v>170</v>
      </c>
      <c r="AH44" s="8" t="s">
        <v>170</v>
      </c>
      <c r="AI44" s="14">
        <v>42</v>
      </c>
      <c r="AJ44" s="8" t="s">
        <v>117</v>
      </c>
      <c r="AK44" s="8"/>
      <c r="AL44" s="9" t="s">
        <v>605</v>
      </c>
      <c r="AM44" s="10" t="s">
        <v>606</v>
      </c>
      <c r="AN44" s="10" t="s">
        <v>606</v>
      </c>
      <c r="AO44" s="10" t="s">
        <v>720</v>
      </c>
      <c r="AP44" s="10" t="s">
        <v>721</v>
      </c>
      <c r="AQ44" s="8" t="s">
        <v>607</v>
      </c>
      <c r="AR44" s="15">
        <v>43439</v>
      </c>
      <c r="AS44" s="15">
        <v>43439</v>
      </c>
      <c r="AT44" s="16" t="s">
        <v>722</v>
      </c>
    </row>
    <row r="45" spans="1:46" s="18" customFormat="1" ht="38.25" x14ac:dyDescent="0.2">
      <c r="A45" s="9">
        <v>2018</v>
      </c>
      <c r="B45" s="6">
        <v>43282</v>
      </c>
      <c r="C45" s="6">
        <v>43373</v>
      </c>
      <c r="D45" s="8" t="s">
        <v>109</v>
      </c>
      <c r="E45" s="8" t="s">
        <v>111</v>
      </c>
      <c r="F45" s="8" t="s">
        <v>449</v>
      </c>
      <c r="G45" s="9" t="s">
        <v>161</v>
      </c>
      <c r="H45" s="10" t="s">
        <v>450</v>
      </c>
      <c r="I45" s="11" t="s">
        <v>451</v>
      </c>
      <c r="J45" s="8">
        <v>39</v>
      </c>
      <c r="K45" s="8"/>
      <c r="L45" s="8"/>
      <c r="M45" s="8"/>
      <c r="N45" s="8" t="s">
        <v>438</v>
      </c>
      <c r="O45" s="8" t="s">
        <v>439</v>
      </c>
      <c r="P45" s="8" t="s">
        <v>151</v>
      </c>
      <c r="Q45" s="8" t="s">
        <v>152</v>
      </c>
      <c r="R45" s="8" t="s">
        <v>452</v>
      </c>
      <c r="S45" s="7">
        <v>43343</v>
      </c>
      <c r="T45" s="12">
        <f t="shared" si="0"/>
        <v>146046.26724137933</v>
      </c>
      <c r="U45" s="12">
        <v>169413.67</v>
      </c>
      <c r="V45" s="8"/>
      <c r="W45" s="8"/>
      <c r="X45" s="8" t="s">
        <v>153</v>
      </c>
      <c r="Y45" s="9"/>
      <c r="Z45" s="8" t="s">
        <v>154</v>
      </c>
      <c r="AA45" s="9" t="s">
        <v>441</v>
      </c>
      <c r="AB45" s="8"/>
      <c r="AC45" s="7">
        <v>43356</v>
      </c>
      <c r="AD45" s="7">
        <v>43447</v>
      </c>
      <c r="AE45" s="13" t="s">
        <v>453</v>
      </c>
      <c r="AF45" s="8"/>
      <c r="AG45" s="8" t="s">
        <v>170</v>
      </c>
      <c r="AH45" s="8" t="s">
        <v>170</v>
      </c>
      <c r="AI45" s="14">
        <v>43</v>
      </c>
      <c r="AJ45" s="8" t="s">
        <v>117</v>
      </c>
      <c r="AK45" s="8"/>
      <c r="AL45" s="9" t="s">
        <v>605</v>
      </c>
      <c r="AM45" s="10" t="s">
        <v>606</v>
      </c>
      <c r="AN45" s="10" t="s">
        <v>606</v>
      </c>
      <c r="AO45" s="10" t="s">
        <v>723</v>
      </c>
      <c r="AP45" s="10" t="s">
        <v>724</v>
      </c>
      <c r="AQ45" s="8" t="s">
        <v>607</v>
      </c>
      <c r="AR45" s="15">
        <v>43438</v>
      </c>
      <c r="AS45" s="15">
        <v>43438</v>
      </c>
      <c r="AT45" s="16" t="s">
        <v>725</v>
      </c>
    </row>
    <row r="46" spans="1:46" s="18" customFormat="1" ht="38.25" x14ac:dyDescent="0.2">
      <c r="A46" s="9">
        <v>2018</v>
      </c>
      <c r="B46" s="6">
        <v>43282</v>
      </c>
      <c r="C46" s="6">
        <v>43373</v>
      </c>
      <c r="D46" s="8" t="s">
        <v>109</v>
      </c>
      <c r="E46" s="8" t="s">
        <v>111</v>
      </c>
      <c r="F46" s="8" t="s">
        <v>454</v>
      </c>
      <c r="G46" s="9" t="s">
        <v>161</v>
      </c>
      <c r="H46" s="10" t="s">
        <v>455</v>
      </c>
      <c r="I46" s="11" t="s">
        <v>456</v>
      </c>
      <c r="J46" s="8">
        <v>40</v>
      </c>
      <c r="K46" s="8"/>
      <c r="L46" s="8"/>
      <c r="M46" s="8"/>
      <c r="N46" s="8" t="s">
        <v>457</v>
      </c>
      <c r="O46" s="8" t="s">
        <v>458</v>
      </c>
      <c r="P46" s="8" t="s">
        <v>151</v>
      </c>
      <c r="Q46" s="8" t="s">
        <v>152</v>
      </c>
      <c r="R46" s="8" t="s">
        <v>459</v>
      </c>
      <c r="S46" s="7">
        <v>43343</v>
      </c>
      <c r="T46" s="12">
        <f t="shared" si="0"/>
        <v>261137.33620689658</v>
      </c>
      <c r="U46" s="12">
        <v>302919.31</v>
      </c>
      <c r="V46" s="8"/>
      <c r="W46" s="8"/>
      <c r="X46" s="8" t="s">
        <v>153</v>
      </c>
      <c r="Y46" s="9"/>
      <c r="Z46" s="8" t="s">
        <v>154</v>
      </c>
      <c r="AA46" s="9" t="s">
        <v>447</v>
      </c>
      <c r="AB46" s="8"/>
      <c r="AC46" s="7">
        <v>43356</v>
      </c>
      <c r="AD46" s="7">
        <v>43447</v>
      </c>
      <c r="AE46" s="13" t="s">
        <v>460</v>
      </c>
      <c r="AF46" s="8"/>
      <c r="AG46" s="8" t="s">
        <v>170</v>
      </c>
      <c r="AH46" s="8" t="s">
        <v>170</v>
      </c>
      <c r="AI46" s="14">
        <v>44</v>
      </c>
      <c r="AJ46" s="8" t="s">
        <v>117</v>
      </c>
      <c r="AK46" s="8"/>
      <c r="AL46" s="9" t="s">
        <v>605</v>
      </c>
      <c r="AM46" s="10" t="s">
        <v>606</v>
      </c>
      <c r="AN46" s="10" t="s">
        <v>606</v>
      </c>
      <c r="AO46" s="10" t="s">
        <v>726</v>
      </c>
      <c r="AP46" s="10" t="s">
        <v>727</v>
      </c>
      <c r="AQ46" s="8" t="s">
        <v>607</v>
      </c>
      <c r="AR46" s="15">
        <v>43383</v>
      </c>
      <c r="AS46" s="15">
        <v>43383</v>
      </c>
      <c r="AT46" s="16" t="s">
        <v>728</v>
      </c>
    </row>
    <row r="47" spans="1:46" s="18" customFormat="1" ht="38.25" x14ac:dyDescent="0.2">
      <c r="A47" s="9">
        <v>2018</v>
      </c>
      <c r="B47" s="6">
        <v>43282</v>
      </c>
      <c r="C47" s="6">
        <v>43373</v>
      </c>
      <c r="D47" s="8" t="s">
        <v>109</v>
      </c>
      <c r="E47" s="8" t="s">
        <v>111</v>
      </c>
      <c r="F47" s="8" t="s">
        <v>461</v>
      </c>
      <c r="G47" s="9" t="s">
        <v>161</v>
      </c>
      <c r="H47" s="10" t="s">
        <v>462</v>
      </c>
      <c r="I47" s="11" t="s">
        <v>463</v>
      </c>
      <c r="J47" s="8">
        <v>41</v>
      </c>
      <c r="K47" s="8" t="s">
        <v>464</v>
      </c>
      <c r="L47" s="8" t="s">
        <v>150</v>
      </c>
      <c r="M47" s="8" t="s">
        <v>156</v>
      </c>
      <c r="N47" s="8"/>
      <c r="O47" s="8" t="s">
        <v>465</v>
      </c>
      <c r="P47" s="8" t="s">
        <v>151</v>
      </c>
      <c r="Q47" s="8" t="s">
        <v>202</v>
      </c>
      <c r="R47" s="8" t="s">
        <v>466</v>
      </c>
      <c r="S47" s="7">
        <v>43343</v>
      </c>
      <c r="T47" s="12">
        <f t="shared" si="0"/>
        <v>559233.20689655177</v>
      </c>
      <c r="U47" s="12">
        <v>648710.52</v>
      </c>
      <c r="V47" s="8"/>
      <c r="W47" s="8"/>
      <c r="X47" s="8" t="s">
        <v>153</v>
      </c>
      <c r="Y47" s="9"/>
      <c r="Z47" s="8" t="s">
        <v>154</v>
      </c>
      <c r="AA47" s="9" t="s">
        <v>467</v>
      </c>
      <c r="AB47" s="8"/>
      <c r="AC47" s="7">
        <v>43356</v>
      </c>
      <c r="AD47" s="7">
        <v>43447</v>
      </c>
      <c r="AE47" s="13" t="s">
        <v>468</v>
      </c>
      <c r="AF47" s="8"/>
      <c r="AG47" s="8" t="s">
        <v>170</v>
      </c>
      <c r="AH47" s="8" t="s">
        <v>170</v>
      </c>
      <c r="AI47" s="14">
        <v>45</v>
      </c>
      <c r="AJ47" s="8" t="s">
        <v>117</v>
      </c>
      <c r="AK47" s="8"/>
      <c r="AL47" s="9" t="s">
        <v>621</v>
      </c>
      <c r="AM47" s="10" t="s">
        <v>606</v>
      </c>
      <c r="AN47" s="10" t="s">
        <v>606</v>
      </c>
      <c r="AO47" s="10" t="s">
        <v>729</v>
      </c>
      <c r="AP47" s="10" t="s">
        <v>730</v>
      </c>
      <c r="AQ47" s="8" t="s">
        <v>607</v>
      </c>
      <c r="AR47" s="15">
        <v>43383</v>
      </c>
      <c r="AS47" s="15">
        <v>43383</v>
      </c>
      <c r="AT47" s="16" t="s">
        <v>731</v>
      </c>
    </row>
    <row r="48" spans="1:46" s="18" customFormat="1" ht="25.5" x14ac:dyDescent="0.2">
      <c r="A48" s="9">
        <v>2018</v>
      </c>
      <c r="B48" s="6">
        <v>43282</v>
      </c>
      <c r="C48" s="6">
        <v>43373</v>
      </c>
      <c r="D48" s="8" t="s">
        <v>109</v>
      </c>
      <c r="E48" s="8" t="s">
        <v>111</v>
      </c>
      <c r="F48" s="8" t="s">
        <v>469</v>
      </c>
      <c r="G48" s="9" t="s">
        <v>161</v>
      </c>
      <c r="H48" s="10" t="s">
        <v>470</v>
      </c>
      <c r="I48" s="11" t="s">
        <v>471</v>
      </c>
      <c r="J48" s="8">
        <v>42</v>
      </c>
      <c r="K48" s="8" t="s">
        <v>472</v>
      </c>
      <c r="L48" s="8" t="s">
        <v>473</v>
      </c>
      <c r="M48" s="8" t="s">
        <v>474</v>
      </c>
      <c r="N48" s="8"/>
      <c r="O48" s="8" t="s">
        <v>475</v>
      </c>
      <c r="P48" s="8" t="s">
        <v>151</v>
      </c>
      <c r="Q48" s="8" t="s">
        <v>166</v>
      </c>
      <c r="R48" s="8" t="s">
        <v>476</v>
      </c>
      <c r="S48" s="7">
        <v>43346</v>
      </c>
      <c r="T48" s="12">
        <f t="shared" si="0"/>
        <v>84103.913793103449</v>
      </c>
      <c r="U48" s="12">
        <v>97560.54</v>
      </c>
      <c r="V48" s="8"/>
      <c r="W48" s="8"/>
      <c r="X48" s="8" t="s">
        <v>153</v>
      </c>
      <c r="Y48" s="9"/>
      <c r="Z48" s="8" t="s">
        <v>154</v>
      </c>
      <c r="AA48" s="9" t="s">
        <v>477</v>
      </c>
      <c r="AB48" s="8"/>
      <c r="AC48" s="7">
        <v>43356</v>
      </c>
      <c r="AD48" s="7">
        <v>43434</v>
      </c>
      <c r="AE48" s="13" t="s">
        <v>478</v>
      </c>
      <c r="AF48" s="8"/>
      <c r="AG48" s="8" t="s">
        <v>170</v>
      </c>
      <c r="AH48" s="8" t="s">
        <v>170</v>
      </c>
      <c r="AI48" s="14">
        <v>46</v>
      </c>
      <c r="AJ48" s="8" t="s">
        <v>117</v>
      </c>
      <c r="AK48" s="8"/>
      <c r="AL48" s="9" t="s">
        <v>608</v>
      </c>
      <c r="AM48" s="10" t="s">
        <v>606</v>
      </c>
      <c r="AN48" s="10" t="s">
        <v>606</v>
      </c>
      <c r="AO48" s="10" t="s">
        <v>732</v>
      </c>
      <c r="AP48" s="10" t="s">
        <v>733</v>
      </c>
      <c r="AQ48" s="8" t="s">
        <v>607</v>
      </c>
      <c r="AR48" s="15">
        <v>43383</v>
      </c>
      <c r="AS48" s="15">
        <v>43383</v>
      </c>
      <c r="AT48" s="16" t="s">
        <v>734</v>
      </c>
    </row>
    <row r="49" spans="1:46" s="18" customFormat="1" ht="38.25" x14ac:dyDescent="0.2">
      <c r="A49" s="9">
        <v>2018</v>
      </c>
      <c r="B49" s="6">
        <v>43282</v>
      </c>
      <c r="C49" s="6">
        <v>43373</v>
      </c>
      <c r="D49" s="8" t="s">
        <v>109</v>
      </c>
      <c r="E49" s="8" t="s">
        <v>111</v>
      </c>
      <c r="F49" s="8" t="s">
        <v>479</v>
      </c>
      <c r="G49" s="9" t="s">
        <v>161</v>
      </c>
      <c r="H49" s="10" t="s">
        <v>480</v>
      </c>
      <c r="I49" s="11" t="s">
        <v>481</v>
      </c>
      <c r="J49" s="8">
        <v>43</v>
      </c>
      <c r="K49" s="8"/>
      <c r="L49" s="8"/>
      <c r="M49" s="8"/>
      <c r="N49" s="8" t="s">
        <v>192</v>
      </c>
      <c r="O49" s="8" t="s">
        <v>193</v>
      </c>
      <c r="P49" s="8" t="s">
        <v>151</v>
      </c>
      <c r="Q49" s="8" t="s">
        <v>152</v>
      </c>
      <c r="R49" s="8" t="s">
        <v>482</v>
      </c>
      <c r="S49" s="7">
        <v>43346</v>
      </c>
      <c r="T49" s="12">
        <f t="shared" si="0"/>
        <v>848834.81034482759</v>
      </c>
      <c r="U49" s="12">
        <v>984648.38</v>
      </c>
      <c r="V49" s="8"/>
      <c r="W49" s="8"/>
      <c r="X49" s="8" t="s">
        <v>153</v>
      </c>
      <c r="Y49" s="9"/>
      <c r="Z49" s="8" t="s">
        <v>154</v>
      </c>
      <c r="AA49" s="9" t="s">
        <v>483</v>
      </c>
      <c r="AB49" s="8"/>
      <c r="AC49" s="7">
        <v>43350</v>
      </c>
      <c r="AD49" s="7">
        <v>43367</v>
      </c>
      <c r="AE49" s="13" t="s">
        <v>484</v>
      </c>
      <c r="AF49" s="8"/>
      <c r="AG49" s="8" t="s">
        <v>170</v>
      </c>
      <c r="AH49" s="8" t="s">
        <v>170</v>
      </c>
      <c r="AI49" s="14">
        <v>47</v>
      </c>
      <c r="AJ49" s="8" t="s">
        <v>117</v>
      </c>
      <c r="AK49" s="8"/>
      <c r="AL49" s="9" t="s">
        <v>605</v>
      </c>
      <c r="AM49" s="10" t="s">
        <v>606</v>
      </c>
      <c r="AN49" s="10" t="s">
        <v>606</v>
      </c>
      <c r="AO49" s="10" t="s">
        <v>735</v>
      </c>
      <c r="AP49" s="8"/>
      <c r="AQ49" s="8" t="s">
        <v>607</v>
      </c>
      <c r="AR49" s="15">
        <v>43426</v>
      </c>
      <c r="AS49" s="15">
        <v>43426</v>
      </c>
      <c r="AT49" s="16" t="s">
        <v>736</v>
      </c>
    </row>
    <row r="50" spans="1:46" s="18" customFormat="1" ht="38.25" x14ac:dyDescent="0.2">
      <c r="A50" s="9">
        <v>2018</v>
      </c>
      <c r="B50" s="6">
        <v>43282</v>
      </c>
      <c r="C50" s="6">
        <v>43373</v>
      </c>
      <c r="D50" s="8" t="s">
        <v>109</v>
      </c>
      <c r="E50" s="8" t="s">
        <v>111</v>
      </c>
      <c r="F50" s="8" t="s">
        <v>485</v>
      </c>
      <c r="G50" s="9" t="s">
        <v>161</v>
      </c>
      <c r="H50" s="10" t="s">
        <v>486</v>
      </c>
      <c r="I50" s="11" t="s">
        <v>487</v>
      </c>
      <c r="J50" s="8">
        <v>44</v>
      </c>
      <c r="K50" s="8"/>
      <c r="L50" s="8"/>
      <c r="M50" s="8"/>
      <c r="N50" s="8" t="s">
        <v>488</v>
      </c>
      <c r="O50" s="8" t="s">
        <v>489</v>
      </c>
      <c r="P50" s="8" t="s">
        <v>151</v>
      </c>
      <c r="Q50" s="8" t="s">
        <v>152</v>
      </c>
      <c r="R50" s="8" t="s">
        <v>490</v>
      </c>
      <c r="S50" s="7">
        <v>43346</v>
      </c>
      <c r="T50" s="12">
        <f t="shared" si="0"/>
        <v>261112.55172413794</v>
      </c>
      <c r="U50" s="12">
        <v>302890.56</v>
      </c>
      <c r="V50" s="8"/>
      <c r="W50" s="8"/>
      <c r="X50" s="8" t="s">
        <v>153</v>
      </c>
      <c r="Y50" s="9"/>
      <c r="Z50" s="8" t="s">
        <v>154</v>
      </c>
      <c r="AA50" s="9" t="s">
        <v>447</v>
      </c>
      <c r="AB50" s="8"/>
      <c r="AC50" s="7">
        <v>43356</v>
      </c>
      <c r="AD50" s="7">
        <v>43447</v>
      </c>
      <c r="AE50" s="13" t="s">
        <v>491</v>
      </c>
      <c r="AF50" s="8"/>
      <c r="AG50" s="8" t="s">
        <v>170</v>
      </c>
      <c r="AH50" s="8" t="s">
        <v>170</v>
      </c>
      <c r="AI50" s="14">
        <v>48</v>
      </c>
      <c r="AJ50" s="8" t="s">
        <v>117</v>
      </c>
      <c r="AK50" s="8"/>
      <c r="AL50" s="9" t="s">
        <v>605</v>
      </c>
      <c r="AM50" s="10" t="s">
        <v>606</v>
      </c>
      <c r="AN50" s="10" t="s">
        <v>606</v>
      </c>
      <c r="AO50" s="10" t="s">
        <v>737</v>
      </c>
      <c r="AP50" s="10" t="s">
        <v>738</v>
      </c>
      <c r="AQ50" s="8" t="s">
        <v>607</v>
      </c>
      <c r="AR50" s="15">
        <v>43383</v>
      </c>
      <c r="AS50" s="15">
        <v>43383</v>
      </c>
      <c r="AT50" s="16" t="s">
        <v>739</v>
      </c>
    </row>
    <row r="51" spans="1:46" s="18" customFormat="1" ht="38.25" x14ac:dyDescent="0.2">
      <c r="A51" s="9">
        <v>2018</v>
      </c>
      <c r="B51" s="6">
        <v>43282</v>
      </c>
      <c r="C51" s="6">
        <v>43373</v>
      </c>
      <c r="D51" s="8" t="s">
        <v>109</v>
      </c>
      <c r="E51" s="8" t="s">
        <v>111</v>
      </c>
      <c r="F51" s="8" t="s">
        <v>492</v>
      </c>
      <c r="G51" s="9" t="s">
        <v>161</v>
      </c>
      <c r="H51" s="10" t="s">
        <v>493</v>
      </c>
      <c r="I51" s="11" t="s">
        <v>494</v>
      </c>
      <c r="J51" s="8">
        <v>45</v>
      </c>
      <c r="K51" s="8" t="s">
        <v>495</v>
      </c>
      <c r="L51" s="8" t="s">
        <v>496</v>
      </c>
      <c r="M51" s="8" t="s">
        <v>150</v>
      </c>
      <c r="N51" s="8"/>
      <c r="O51" s="8" t="s">
        <v>497</v>
      </c>
      <c r="P51" s="8" t="s">
        <v>151</v>
      </c>
      <c r="Q51" s="8" t="s">
        <v>152</v>
      </c>
      <c r="R51" s="8" t="s">
        <v>498</v>
      </c>
      <c r="S51" s="7">
        <v>43346</v>
      </c>
      <c r="T51" s="12">
        <f t="shared" si="0"/>
        <v>125375.56034482759</v>
      </c>
      <c r="U51" s="12">
        <v>145435.65</v>
      </c>
      <c r="V51" s="8"/>
      <c r="W51" s="8"/>
      <c r="X51" s="8" t="s">
        <v>153</v>
      </c>
      <c r="Y51" s="9"/>
      <c r="Z51" s="8" t="s">
        <v>154</v>
      </c>
      <c r="AA51" s="9" t="s">
        <v>441</v>
      </c>
      <c r="AB51" s="8"/>
      <c r="AC51" s="7">
        <v>43356</v>
      </c>
      <c r="AD51" s="7">
        <v>43447</v>
      </c>
      <c r="AE51" s="13" t="s">
        <v>499</v>
      </c>
      <c r="AF51" s="8"/>
      <c r="AG51" s="8" t="s">
        <v>170</v>
      </c>
      <c r="AH51" s="8" t="s">
        <v>170</v>
      </c>
      <c r="AI51" s="14">
        <v>49</v>
      </c>
      <c r="AJ51" s="8" t="s">
        <v>117</v>
      </c>
      <c r="AK51" s="8"/>
      <c r="AL51" s="9" t="s">
        <v>605</v>
      </c>
      <c r="AM51" s="10" t="s">
        <v>606</v>
      </c>
      <c r="AN51" s="10" t="s">
        <v>606</v>
      </c>
      <c r="AO51" s="10" t="s">
        <v>740</v>
      </c>
      <c r="AP51" s="10" t="s">
        <v>741</v>
      </c>
      <c r="AQ51" s="8" t="s">
        <v>607</v>
      </c>
      <c r="AR51" s="15">
        <v>43383</v>
      </c>
      <c r="AS51" s="15">
        <v>43383</v>
      </c>
      <c r="AT51" s="16" t="s">
        <v>739</v>
      </c>
    </row>
    <row r="52" spans="1:46" s="18" customFormat="1" ht="38.25" x14ac:dyDescent="0.2">
      <c r="A52" s="9">
        <v>2018</v>
      </c>
      <c r="B52" s="6">
        <v>43282</v>
      </c>
      <c r="C52" s="6">
        <v>43373</v>
      </c>
      <c r="D52" s="8" t="s">
        <v>109</v>
      </c>
      <c r="E52" s="8" t="s">
        <v>111</v>
      </c>
      <c r="F52" s="8" t="s">
        <v>500</v>
      </c>
      <c r="G52" s="9" t="s">
        <v>181</v>
      </c>
      <c r="H52" s="10" t="s">
        <v>501</v>
      </c>
      <c r="I52" s="11" t="s">
        <v>502</v>
      </c>
      <c r="J52" s="8">
        <v>46</v>
      </c>
      <c r="K52" s="8" t="s">
        <v>503</v>
      </c>
      <c r="L52" s="8" t="s">
        <v>504</v>
      </c>
      <c r="M52" s="8" t="s">
        <v>505</v>
      </c>
      <c r="N52" s="8"/>
      <c r="O52" s="8" t="s">
        <v>506</v>
      </c>
      <c r="P52" s="8" t="s">
        <v>151</v>
      </c>
      <c r="Q52" s="8" t="s">
        <v>152</v>
      </c>
      <c r="R52" s="8" t="s">
        <v>507</v>
      </c>
      <c r="S52" s="7">
        <v>43349</v>
      </c>
      <c r="T52" s="12">
        <f t="shared" si="0"/>
        <v>848067.50000000012</v>
      </c>
      <c r="U52" s="12">
        <v>983758.3</v>
      </c>
      <c r="V52" s="8"/>
      <c r="W52" s="8"/>
      <c r="X52" s="8" t="s">
        <v>153</v>
      </c>
      <c r="Y52" s="9"/>
      <c r="Z52" s="8" t="s">
        <v>154</v>
      </c>
      <c r="AA52" s="9" t="s">
        <v>508</v>
      </c>
      <c r="AB52" s="8"/>
      <c r="AC52" s="7">
        <v>43356</v>
      </c>
      <c r="AD52" s="7">
        <v>43425</v>
      </c>
      <c r="AE52" s="13" t="s">
        <v>509</v>
      </c>
      <c r="AF52" s="8"/>
      <c r="AG52" s="8" t="s">
        <v>170</v>
      </c>
      <c r="AH52" s="8" t="s">
        <v>170</v>
      </c>
      <c r="AI52" s="14">
        <v>50</v>
      </c>
      <c r="AJ52" s="8" t="s">
        <v>117</v>
      </c>
      <c r="AK52" s="8"/>
      <c r="AL52" s="9" t="s">
        <v>605</v>
      </c>
      <c r="AM52" s="10" t="s">
        <v>606</v>
      </c>
      <c r="AN52" s="10" t="s">
        <v>606</v>
      </c>
      <c r="AO52" s="10" t="s">
        <v>742</v>
      </c>
      <c r="AP52" s="10" t="s">
        <v>743</v>
      </c>
      <c r="AQ52" s="8" t="s">
        <v>607</v>
      </c>
      <c r="AR52" s="15">
        <v>43383</v>
      </c>
      <c r="AS52" s="15">
        <v>43383</v>
      </c>
      <c r="AT52" s="16" t="s">
        <v>744</v>
      </c>
    </row>
    <row r="53" spans="1:46" s="18" customFormat="1" ht="38.25" x14ac:dyDescent="0.2">
      <c r="A53" s="9">
        <v>2018</v>
      </c>
      <c r="B53" s="6">
        <v>43282</v>
      </c>
      <c r="C53" s="6">
        <v>43373</v>
      </c>
      <c r="D53" s="8" t="s">
        <v>109</v>
      </c>
      <c r="E53" s="8" t="s">
        <v>111</v>
      </c>
      <c r="F53" s="8" t="s">
        <v>510</v>
      </c>
      <c r="G53" s="9" t="s">
        <v>161</v>
      </c>
      <c r="H53" s="10" t="s">
        <v>511</v>
      </c>
      <c r="I53" s="11" t="s">
        <v>512</v>
      </c>
      <c r="J53" s="8">
        <v>47</v>
      </c>
      <c r="K53" s="8"/>
      <c r="L53" s="8"/>
      <c r="M53" s="8"/>
      <c r="N53" s="8" t="s">
        <v>412</v>
      </c>
      <c r="O53" s="8" t="s">
        <v>413</v>
      </c>
      <c r="P53" s="8" t="s">
        <v>151</v>
      </c>
      <c r="Q53" s="8" t="s">
        <v>166</v>
      </c>
      <c r="R53" s="8" t="s">
        <v>513</v>
      </c>
      <c r="S53" s="7">
        <v>43350</v>
      </c>
      <c r="T53" s="12">
        <f t="shared" si="0"/>
        <v>849592.67241379316</v>
      </c>
      <c r="U53" s="12">
        <v>985527.5</v>
      </c>
      <c r="V53" s="8"/>
      <c r="W53" s="8"/>
      <c r="X53" s="8" t="s">
        <v>153</v>
      </c>
      <c r="Y53" s="9"/>
      <c r="Z53" s="8" t="s">
        <v>154</v>
      </c>
      <c r="AA53" s="9" t="s">
        <v>514</v>
      </c>
      <c r="AB53" s="8"/>
      <c r="AC53" s="7">
        <v>43354</v>
      </c>
      <c r="AD53" s="7">
        <v>43425</v>
      </c>
      <c r="AE53" s="13" t="s">
        <v>515</v>
      </c>
      <c r="AF53" s="8"/>
      <c r="AG53" s="8" t="s">
        <v>170</v>
      </c>
      <c r="AH53" s="8" t="s">
        <v>170</v>
      </c>
      <c r="AI53" s="14">
        <v>51</v>
      </c>
      <c r="AJ53" s="8" t="s">
        <v>116</v>
      </c>
      <c r="AK53" s="8">
        <v>28</v>
      </c>
      <c r="AL53" s="9" t="s">
        <v>608</v>
      </c>
      <c r="AM53" s="10" t="s">
        <v>606</v>
      </c>
      <c r="AN53" s="10" t="s">
        <v>606</v>
      </c>
      <c r="AO53" s="10" t="s">
        <v>745</v>
      </c>
      <c r="AP53" s="10" t="s">
        <v>746</v>
      </c>
      <c r="AQ53" s="8" t="s">
        <v>607</v>
      </c>
      <c r="AR53" s="7">
        <v>43528</v>
      </c>
      <c r="AS53" s="7">
        <v>43528</v>
      </c>
      <c r="AT53" s="16" t="s">
        <v>747</v>
      </c>
    </row>
    <row r="54" spans="1:46" s="18" customFormat="1" ht="38.25" x14ac:dyDescent="0.2">
      <c r="A54" s="9">
        <v>2018</v>
      </c>
      <c r="B54" s="6">
        <v>43282</v>
      </c>
      <c r="C54" s="6">
        <v>43373</v>
      </c>
      <c r="D54" s="8" t="s">
        <v>109</v>
      </c>
      <c r="E54" s="8" t="s">
        <v>111</v>
      </c>
      <c r="F54" s="8" t="s">
        <v>516</v>
      </c>
      <c r="G54" s="9" t="s">
        <v>161</v>
      </c>
      <c r="H54" s="10" t="s">
        <v>517</v>
      </c>
      <c r="I54" s="11" t="s">
        <v>518</v>
      </c>
      <c r="J54" s="8">
        <v>48</v>
      </c>
      <c r="K54" s="8" t="s">
        <v>519</v>
      </c>
      <c r="L54" s="8" t="s">
        <v>520</v>
      </c>
      <c r="M54" s="8" t="s">
        <v>521</v>
      </c>
      <c r="N54" s="8"/>
      <c r="O54" s="8" t="s">
        <v>522</v>
      </c>
      <c r="P54" s="8" t="s">
        <v>151</v>
      </c>
      <c r="Q54" s="8" t="s">
        <v>152</v>
      </c>
      <c r="R54" s="8" t="s">
        <v>523</v>
      </c>
      <c r="S54" s="7">
        <v>43356</v>
      </c>
      <c r="T54" s="12">
        <f t="shared" si="0"/>
        <v>855674.25000000012</v>
      </c>
      <c r="U54" s="12">
        <v>992582.13</v>
      </c>
      <c r="V54" s="8"/>
      <c r="W54" s="8"/>
      <c r="X54" s="8" t="s">
        <v>153</v>
      </c>
      <c r="Y54" s="9"/>
      <c r="Z54" s="8" t="s">
        <v>154</v>
      </c>
      <c r="AA54" s="9" t="s">
        <v>483</v>
      </c>
      <c r="AB54" s="8"/>
      <c r="AC54" s="7">
        <v>43360</v>
      </c>
      <c r="AD54" s="7">
        <v>43444</v>
      </c>
      <c r="AE54" s="13" t="s">
        <v>524</v>
      </c>
      <c r="AF54" s="8"/>
      <c r="AG54" s="8" t="s">
        <v>170</v>
      </c>
      <c r="AH54" s="8" t="s">
        <v>170</v>
      </c>
      <c r="AI54" s="14">
        <v>52</v>
      </c>
      <c r="AJ54" s="8" t="s">
        <v>117</v>
      </c>
      <c r="AK54" s="8"/>
      <c r="AL54" s="9" t="s">
        <v>605</v>
      </c>
      <c r="AM54" s="10" t="s">
        <v>606</v>
      </c>
      <c r="AN54" s="10" t="s">
        <v>606</v>
      </c>
      <c r="AO54" s="10" t="s">
        <v>748</v>
      </c>
      <c r="AP54" s="10" t="s">
        <v>749</v>
      </c>
      <c r="AQ54" s="8" t="s">
        <v>607</v>
      </c>
      <c r="AR54" s="15">
        <v>43383</v>
      </c>
      <c r="AS54" s="15">
        <v>43383</v>
      </c>
      <c r="AT54" s="16" t="s">
        <v>750</v>
      </c>
    </row>
    <row r="55" spans="1:46" s="18" customFormat="1" ht="38.25" x14ac:dyDescent="0.2">
      <c r="A55" s="9">
        <v>2018</v>
      </c>
      <c r="B55" s="6">
        <v>43282</v>
      </c>
      <c r="C55" s="6">
        <v>43373</v>
      </c>
      <c r="D55" s="8" t="s">
        <v>109</v>
      </c>
      <c r="E55" s="8" t="s">
        <v>111</v>
      </c>
      <c r="F55" s="8" t="s">
        <v>525</v>
      </c>
      <c r="G55" s="9" t="s">
        <v>161</v>
      </c>
      <c r="H55" s="10" t="s">
        <v>526</v>
      </c>
      <c r="I55" s="11" t="s">
        <v>527</v>
      </c>
      <c r="J55" s="8">
        <v>49</v>
      </c>
      <c r="K55" s="8" t="s">
        <v>519</v>
      </c>
      <c r="L55" s="8" t="s">
        <v>520</v>
      </c>
      <c r="M55" s="8" t="s">
        <v>521</v>
      </c>
      <c r="N55" s="8"/>
      <c r="O55" s="8" t="s">
        <v>522</v>
      </c>
      <c r="P55" s="8" t="s">
        <v>151</v>
      </c>
      <c r="Q55" s="8" t="s">
        <v>152</v>
      </c>
      <c r="R55" s="8" t="s">
        <v>528</v>
      </c>
      <c r="S55" s="7">
        <v>43356</v>
      </c>
      <c r="T55" s="12">
        <f t="shared" si="0"/>
        <v>849915.24137931049</v>
      </c>
      <c r="U55" s="12">
        <v>985901.68</v>
      </c>
      <c r="V55" s="8"/>
      <c r="W55" s="8"/>
      <c r="X55" s="8" t="s">
        <v>153</v>
      </c>
      <c r="Y55" s="9"/>
      <c r="Z55" s="8" t="s">
        <v>154</v>
      </c>
      <c r="AA55" s="9" t="s">
        <v>529</v>
      </c>
      <c r="AB55" s="8"/>
      <c r="AC55" s="7">
        <v>43360</v>
      </c>
      <c r="AD55" s="7">
        <v>43425</v>
      </c>
      <c r="AE55" s="13" t="s">
        <v>530</v>
      </c>
      <c r="AF55" s="8"/>
      <c r="AG55" s="8" t="s">
        <v>170</v>
      </c>
      <c r="AH55" s="8" t="s">
        <v>170</v>
      </c>
      <c r="AI55" s="14">
        <v>53</v>
      </c>
      <c r="AJ55" s="8" t="s">
        <v>117</v>
      </c>
      <c r="AK55" s="8"/>
      <c r="AL55" s="9" t="s">
        <v>605</v>
      </c>
      <c r="AM55" s="10" t="s">
        <v>606</v>
      </c>
      <c r="AN55" s="10" t="s">
        <v>606</v>
      </c>
      <c r="AO55" s="10" t="s">
        <v>751</v>
      </c>
      <c r="AP55" s="10" t="s">
        <v>752</v>
      </c>
      <c r="AQ55" s="8" t="s">
        <v>607</v>
      </c>
      <c r="AR55" s="15">
        <v>43423</v>
      </c>
      <c r="AS55" s="15">
        <v>43423</v>
      </c>
      <c r="AT55" s="16" t="s">
        <v>753</v>
      </c>
    </row>
    <row r="56" spans="1:46" s="18" customFormat="1" ht="38.25" x14ac:dyDescent="0.2">
      <c r="A56" s="9">
        <v>2018</v>
      </c>
      <c r="B56" s="6">
        <v>43282</v>
      </c>
      <c r="C56" s="6">
        <v>43373</v>
      </c>
      <c r="D56" s="8" t="s">
        <v>109</v>
      </c>
      <c r="E56" s="8" t="s">
        <v>111</v>
      </c>
      <c r="F56" s="8" t="s">
        <v>531</v>
      </c>
      <c r="G56" s="9" t="s">
        <v>161</v>
      </c>
      <c r="H56" s="10" t="s">
        <v>532</v>
      </c>
      <c r="I56" s="11" t="s">
        <v>533</v>
      </c>
      <c r="J56" s="8">
        <v>50</v>
      </c>
      <c r="K56" s="8"/>
      <c r="L56" s="8"/>
      <c r="M56" s="8"/>
      <c r="N56" s="8" t="s">
        <v>534</v>
      </c>
      <c r="O56" s="8" t="s">
        <v>535</v>
      </c>
      <c r="P56" s="8" t="s">
        <v>151</v>
      </c>
      <c r="Q56" s="8" t="s">
        <v>166</v>
      </c>
      <c r="R56" s="8" t="s">
        <v>536</v>
      </c>
      <c r="S56" s="7">
        <v>43356</v>
      </c>
      <c r="T56" s="12">
        <f t="shared" si="0"/>
        <v>807122.05172413797</v>
      </c>
      <c r="U56" s="12">
        <v>936261.58</v>
      </c>
      <c r="V56" s="8"/>
      <c r="W56" s="8"/>
      <c r="X56" s="8" t="s">
        <v>153</v>
      </c>
      <c r="Y56" s="9"/>
      <c r="Z56" s="8" t="s">
        <v>154</v>
      </c>
      <c r="AA56" s="9" t="s">
        <v>537</v>
      </c>
      <c r="AB56" s="8"/>
      <c r="AC56" s="7">
        <v>43360</v>
      </c>
      <c r="AD56" s="7">
        <v>43425</v>
      </c>
      <c r="AE56" s="13" t="s">
        <v>538</v>
      </c>
      <c r="AF56" s="8"/>
      <c r="AG56" s="8" t="s">
        <v>170</v>
      </c>
      <c r="AH56" s="8" t="s">
        <v>170</v>
      </c>
      <c r="AI56" s="14">
        <v>54</v>
      </c>
      <c r="AJ56" s="8" t="s">
        <v>116</v>
      </c>
      <c r="AK56" s="8">
        <v>79</v>
      </c>
      <c r="AL56" s="9" t="s">
        <v>608</v>
      </c>
      <c r="AM56" s="10" t="s">
        <v>606</v>
      </c>
      <c r="AN56" s="10" t="s">
        <v>606</v>
      </c>
      <c r="AO56" s="10" t="s">
        <v>754</v>
      </c>
      <c r="AP56" s="10" t="s">
        <v>755</v>
      </c>
      <c r="AQ56" s="8" t="s">
        <v>607</v>
      </c>
      <c r="AR56" s="7">
        <v>43531</v>
      </c>
      <c r="AS56" s="7">
        <v>43531</v>
      </c>
      <c r="AT56" s="16" t="s">
        <v>756</v>
      </c>
    </row>
    <row r="57" spans="1:46" s="18" customFormat="1" ht="38.25" x14ac:dyDescent="0.2">
      <c r="A57" s="9">
        <v>2018</v>
      </c>
      <c r="B57" s="6">
        <v>43282</v>
      </c>
      <c r="C57" s="6">
        <v>43373</v>
      </c>
      <c r="D57" s="8" t="s">
        <v>109</v>
      </c>
      <c r="E57" s="8" t="s">
        <v>111</v>
      </c>
      <c r="F57" s="8" t="s">
        <v>539</v>
      </c>
      <c r="G57" s="9" t="s">
        <v>161</v>
      </c>
      <c r="H57" s="10" t="s">
        <v>540</v>
      </c>
      <c r="I57" s="11" t="s">
        <v>541</v>
      </c>
      <c r="J57" s="8">
        <v>51</v>
      </c>
      <c r="K57" s="8"/>
      <c r="L57" s="8"/>
      <c r="M57" s="8"/>
      <c r="N57" s="8" t="s">
        <v>356</v>
      </c>
      <c r="O57" s="8" t="s">
        <v>357</v>
      </c>
      <c r="P57" s="8" t="s">
        <v>151</v>
      </c>
      <c r="Q57" s="8" t="s">
        <v>166</v>
      </c>
      <c r="R57" s="8" t="s">
        <v>542</v>
      </c>
      <c r="S57" s="7">
        <v>43357</v>
      </c>
      <c r="T57" s="12">
        <f t="shared" si="0"/>
        <v>721727.01724137936</v>
      </c>
      <c r="U57" s="12">
        <v>837203.34</v>
      </c>
      <c r="V57" s="8"/>
      <c r="W57" s="8"/>
      <c r="X57" s="8" t="s">
        <v>153</v>
      </c>
      <c r="Y57" s="9"/>
      <c r="Z57" s="8" t="s">
        <v>154</v>
      </c>
      <c r="AA57" s="9" t="s">
        <v>543</v>
      </c>
      <c r="AB57" s="8"/>
      <c r="AC57" s="7">
        <v>43360</v>
      </c>
      <c r="AD57" s="7">
        <v>43425</v>
      </c>
      <c r="AE57" s="13" t="s">
        <v>544</v>
      </c>
      <c r="AF57" s="8"/>
      <c r="AG57" s="8" t="s">
        <v>170</v>
      </c>
      <c r="AH57" s="8" t="s">
        <v>170</v>
      </c>
      <c r="AI57" s="14">
        <v>55</v>
      </c>
      <c r="AJ57" s="8" t="s">
        <v>116</v>
      </c>
      <c r="AK57" s="8">
        <v>80</v>
      </c>
      <c r="AL57" s="9" t="s">
        <v>608</v>
      </c>
      <c r="AM57" s="10" t="s">
        <v>606</v>
      </c>
      <c r="AN57" s="10" t="s">
        <v>606</v>
      </c>
      <c r="AO57" s="10" t="s">
        <v>757</v>
      </c>
      <c r="AP57" s="10" t="s">
        <v>758</v>
      </c>
      <c r="AQ57" s="8" t="s">
        <v>607</v>
      </c>
      <c r="AR57" s="7">
        <v>43503</v>
      </c>
      <c r="AS57" s="7">
        <v>43503</v>
      </c>
      <c r="AT57" s="16" t="s">
        <v>759</v>
      </c>
    </row>
    <row r="58" spans="1:46" s="18" customFormat="1" ht="38.25" x14ac:dyDescent="0.2">
      <c r="A58" s="9">
        <v>2018</v>
      </c>
      <c r="B58" s="6">
        <v>43282</v>
      </c>
      <c r="C58" s="6">
        <v>43373</v>
      </c>
      <c r="D58" s="8" t="s">
        <v>109</v>
      </c>
      <c r="E58" s="8" t="s">
        <v>111</v>
      </c>
      <c r="F58" s="8" t="s">
        <v>545</v>
      </c>
      <c r="G58" s="9" t="s">
        <v>161</v>
      </c>
      <c r="H58" s="10" t="s">
        <v>546</v>
      </c>
      <c r="I58" s="11" t="s">
        <v>547</v>
      </c>
      <c r="J58" s="8">
        <v>52</v>
      </c>
      <c r="K58" s="8" t="s">
        <v>548</v>
      </c>
      <c r="L58" s="8" t="s">
        <v>549</v>
      </c>
      <c r="M58" s="8" t="s">
        <v>550</v>
      </c>
      <c r="N58" s="8"/>
      <c r="O58" s="8" t="s">
        <v>551</v>
      </c>
      <c r="P58" s="8" t="s">
        <v>151</v>
      </c>
      <c r="Q58" s="8" t="s">
        <v>166</v>
      </c>
      <c r="R58" s="8" t="s">
        <v>552</v>
      </c>
      <c r="S58" s="7">
        <v>43363</v>
      </c>
      <c r="T58" s="12">
        <f t="shared" si="0"/>
        <v>423958.35344827588</v>
      </c>
      <c r="U58" s="12">
        <v>491791.69</v>
      </c>
      <c r="V58" s="8"/>
      <c r="W58" s="8"/>
      <c r="X58" s="8" t="s">
        <v>153</v>
      </c>
      <c r="Y58" s="9"/>
      <c r="Z58" s="8" t="s">
        <v>154</v>
      </c>
      <c r="AA58" s="9" t="s">
        <v>553</v>
      </c>
      <c r="AB58" s="8"/>
      <c r="AC58" s="7">
        <v>43369</v>
      </c>
      <c r="AD58" s="7">
        <v>43430</v>
      </c>
      <c r="AE58" s="13" t="s">
        <v>554</v>
      </c>
      <c r="AF58" s="8"/>
      <c r="AG58" s="8" t="s">
        <v>170</v>
      </c>
      <c r="AH58" s="8" t="s">
        <v>170</v>
      </c>
      <c r="AI58" s="14">
        <v>56</v>
      </c>
      <c r="AJ58" s="8" t="s">
        <v>117</v>
      </c>
      <c r="AK58" s="8"/>
      <c r="AL58" s="9" t="s">
        <v>608</v>
      </c>
      <c r="AM58" s="10" t="s">
        <v>606</v>
      </c>
      <c r="AN58" s="10" t="s">
        <v>606</v>
      </c>
      <c r="AO58" s="10" t="s">
        <v>760</v>
      </c>
      <c r="AP58" s="10" t="s">
        <v>761</v>
      </c>
      <c r="AQ58" s="8" t="s">
        <v>607</v>
      </c>
      <c r="AR58" s="15">
        <v>43383</v>
      </c>
      <c r="AS58" s="15">
        <v>43383</v>
      </c>
      <c r="AT58" s="9" t="s">
        <v>762</v>
      </c>
    </row>
    <row r="59" spans="1:46" s="18" customFormat="1" ht="38.25" x14ac:dyDescent="0.2">
      <c r="A59" s="9">
        <v>2018</v>
      </c>
      <c r="B59" s="6">
        <v>43282</v>
      </c>
      <c r="C59" s="6">
        <v>43373</v>
      </c>
      <c r="D59" s="8" t="s">
        <v>109</v>
      </c>
      <c r="E59" s="8" t="s">
        <v>111</v>
      </c>
      <c r="F59" s="8" t="s">
        <v>555</v>
      </c>
      <c r="G59" s="9" t="s">
        <v>161</v>
      </c>
      <c r="H59" s="10" t="s">
        <v>556</v>
      </c>
      <c r="I59" s="11" t="s">
        <v>557</v>
      </c>
      <c r="J59" s="8">
        <v>53</v>
      </c>
      <c r="K59" s="8"/>
      <c r="L59" s="8"/>
      <c r="M59" s="8"/>
      <c r="N59" s="8" t="s">
        <v>558</v>
      </c>
      <c r="O59" s="8" t="s">
        <v>559</v>
      </c>
      <c r="P59" s="8" t="s">
        <v>151</v>
      </c>
      <c r="Q59" s="8" t="s">
        <v>152</v>
      </c>
      <c r="R59" s="8" t="s">
        <v>560</v>
      </c>
      <c r="S59" s="7">
        <v>43363</v>
      </c>
      <c r="T59" s="12">
        <f t="shared" si="0"/>
        <v>340170.31034482759</v>
      </c>
      <c r="U59" s="12">
        <v>394597.56</v>
      </c>
      <c r="V59" s="8"/>
      <c r="W59" s="8"/>
      <c r="X59" s="8" t="s">
        <v>153</v>
      </c>
      <c r="Y59" s="9"/>
      <c r="Z59" s="8" t="s">
        <v>154</v>
      </c>
      <c r="AA59" s="9" t="s">
        <v>561</v>
      </c>
      <c r="AB59" s="8"/>
      <c r="AC59" s="7">
        <v>43369</v>
      </c>
      <c r="AD59" s="7">
        <v>43444</v>
      </c>
      <c r="AE59" s="13" t="s">
        <v>562</v>
      </c>
      <c r="AF59" s="8"/>
      <c r="AG59" s="8" t="s">
        <v>170</v>
      </c>
      <c r="AH59" s="8" t="s">
        <v>170</v>
      </c>
      <c r="AI59" s="14">
        <v>57</v>
      </c>
      <c r="AJ59" s="8" t="s">
        <v>117</v>
      </c>
      <c r="AK59" s="8"/>
      <c r="AL59" s="9" t="s">
        <v>605</v>
      </c>
      <c r="AM59" s="10" t="s">
        <v>606</v>
      </c>
      <c r="AN59" s="10" t="s">
        <v>606</v>
      </c>
      <c r="AO59" s="10" t="s">
        <v>763</v>
      </c>
      <c r="AP59" s="10" t="s">
        <v>764</v>
      </c>
      <c r="AQ59" s="8" t="s">
        <v>607</v>
      </c>
      <c r="AR59" s="15">
        <v>43383</v>
      </c>
      <c r="AS59" s="15">
        <v>43383</v>
      </c>
      <c r="AT59" s="16" t="s">
        <v>765</v>
      </c>
    </row>
    <row r="60" spans="1:46" s="18" customFormat="1" ht="38.25" x14ac:dyDescent="0.2">
      <c r="A60" s="9">
        <v>2018</v>
      </c>
      <c r="B60" s="6">
        <v>43282</v>
      </c>
      <c r="C60" s="6">
        <v>43373</v>
      </c>
      <c r="D60" s="8" t="s">
        <v>109</v>
      </c>
      <c r="E60" s="8" t="s">
        <v>111</v>
      </c>
      <c r="F60" s="8" t="s">
        <v>563</v>
      </c>
      <c r="G60" s="9" t="s">
        <v>161</v>
      </c>
      <c r="H60" s="10" t="s">
        <v>564</v>
      </c>
      <c r="I60" s="11" t="s">
        <v>565</v>
      </c>
      <c r="J60" s="8">
        <v>54</v>
      </c>
      <c r="K60" s="8" t="s">
        <v>548</v>
      </c>
      <c r="L60" s="8" t="s">
        <v>549</v>
      </c>
      <c r="M60" s="8" t="s">
        <v>550</v>
      </c>
      <c r="N60" s="8"/>
      <c r="O60" s="8" t="s">
        <v>551</v>
      </c>
      <c r="P60" s="8" t="s">
        <v>151</v>
      </c>
      <c r="Q60" s="8" t="s">
        <v>152</v>
      </c>
      <c r="R60" s="8" t="s">
        <v>566</v>
      </c>
      <c r="S60" s="7">
        <v>43363</v>
      </c>
      <c r="T60" s="12">
        <f t="shared" si="0"/>
        <v>424939.43103448278</v>
      </c>
      <c r="U60" s="12">
        <v>492929.74</v>
      </c>
      <c r="V60" s="8"/>
      <c r="W60" s="8"/>
      <c r="X60" s="8" t="s">
        <v>153</v>
      </c>
      <c r="Y60" s="9"/>
      <c r="Z60" s="8" t="s">
        <v>154</v>
      </c>
      <c r="AA60" s="9" t="s">
        <v>567</v>
      </c>
      <c r="AB60" s="8"/>
      <c r="AC60" s="7">
        <v>43369</v>
      </c>
      <c r="AD60" s="7">
        <v>43430</v>
      </c>
      <c r="AE60" s="13" t="s">
        <v>568</v>
      </c>
      <c r="AF60" s="8"/>
      <c r="AG60" s="8" t="s">
        <v>170</v>
      </c>
      <c r="AH60" s="8" t="s">
        <v>170</v>
      </c>
      <c r="AI60" s="14">
        <v>58</v>
      </c>
      <c r="AJ60" s="8" t="s">
        <v>117</v>
      </c>
      <c r="AK60" s="8"/>
      <c r="AL60" s="9" t="s">
        <v>605</v>
      </c>
      <c r="AM60" s="10" t="s">
        <v>606</v>
      </c>
      <c r="AN60" s="10" t="s">
        <v>606</v>
      </c>
      <c r="AO60" s="13" t="s">
        <v>766</v>
      </c>
      <c r="AP60" s="10" t="s">
        <v>767</v>
      </c>
      <c r="AQ60" s="8" t="s">
        <v>607</v>
      </c>
      <c r="AR60" s="15">
        <v>43426</v>
      </c>
      <c r="AS60" s="15">
        <v>43426</v>
      </c>
      <c r="AT60" s="16" t="s">
        <v>768</v>
      </c>
    </row>
    <row r="61" spans="1:46" s="18" customFormat="1" ht="38.25" x14ac:dyDescent="0.2">
      <c r="A61" s="9">
        <v>2018</v>
      </c>
      <c r="B61" s="6">
        <v>43282</v>
      </c>
      <c r="C61" s="6">
        <v>43373</v>
      </c>
      <c r="D61" s="8" t="s">
        <v>109</v>
      </c>
      <c r="E61" s="8" t="s">
        <v>111</v>
      </c>
      <c r="F61" s="8" t="s">
        <v>569</v>
      </c>
      <c r="G61" s="9" t="s">
        <v>161</v>
      </c>
      <c r="H61" s="10" t="s">
        <v>570</v>
      </c>
      <c r="I61" s="11" t="s">
        <v>571</v>
      </c>
      <c r="J61" s="8">
        <v>55</v>
      </c>
      <c r="K61" s="8"/>
      <c r="L61" s="8"/>
      <c r="M61" s="8"/>
      <c r="N61" s="8" t="s">
        <v>572</v>
      </c>
      <c r="O61" s="8" t="s">
        <v>573</v>
      </c>
      <c r="P61" s="8" t="s">
        <v>151</v>
      </c>
      <c r="Q61" s="8" t="s">
        <v>202</v>
      </c>
      <c r="R61" s="8" t="s">
        <v>574</v>
      </c>
      <c r="S61" s="7">
        <v>43370</v>
      </c>
      <c r="T61" s="12">
        <f t="shared" si="0"/>
        <v>311316.14655172412</v>
      </c>
      <c r="U61" s="12">
        <v>361126.73</v>
      </c>
      <c r="V61" s="8"/>
      <c r="W61" s="8"/>
      <c r="X61" s="8" t="s">
        <v>153</v>
      </c>
      <c r="Y61" s="9"/>
      <c r="Z61" s="8" t="s">
        <v>154</v>
      </c>
      <c r="AA61" s="9" t="s">
        <v>575</v>
      </c>
      <c r="AB61" s="8"/>
      <c r="AC61" s="7">
        <v>43374</v>
      </c>
      <c r="AD61" s="7">
        <v>43427</v>
      </c>
      <c r="AE61" s="13" t="s">
        <v>576</v>
      </c>
      <c r="AF61" s="8"/>
      <c r="AG61" s="8" t="s">
        <v>170</v>
      </c>
      <c r="AH61" s="8" t="s">
        <v>170</v>
      </c>
      <c r="AI61" s="14">
        <v>59</v>
      </c>
      <c r="AJ61" s="8" t="s">
        <v>117</v>
      </c>
      <c r="AK61" s="8"/>
      <c r="AL61" s="9" t="s">
        <v>621</v>
      </c>
      <c r="AM61" s="10" t="s">
        <v>606</v>
      </c>
      <c r="AN61" s="10" t="s">
        <v>606</v>
      </c>
      <c r="AO61" s="10" t="s">
        <v>769</v>
      </c>
      <c r="AP61" s="10" t="s">
        <v>770</v>
      </c>
      <c r="AQ61" s="8" t="s">
        <v>607</v>
      </c>
      <c r="AR61" s="15">
        <v>43383</v>
      </c>
      <c r="AS61" s="15">
        <v>43383</v>
      </c>
      <c r="AT61" s="16" t="s">
        <v>771</v>
      </c>
    </row>
    <row r="62" spans="1:46" s="18" customFormat="1" ht="51" x14ac:dyDescent="0.2">
      <c r="A62" s="9">
        <v>2018</v>
      </c>
      <c r="B62" s="6">
        <v>43282</v>
      </c>
      <c r="C62" s="6">
        <v>43373</v>
      </c>
      <c r="D62" s="8" t="s">
        <v>109</v>
      </c>
      <c r="E62" s="8" t="s">
        <v>111</v>
      </c>
      <c r="F62" s="8" t="s">
        <v>577</v>
      </c>
      <c r="G62" s="9" t="s">
        <v>181</v>
      </c>
      <c r="H62" s="10" t="s">
        <v>578</v>
      </c>
      <c r="I62" s="11" t="s">
        <v>579</v>
      </c>
      <c r="J62" s="8">
        <v>56</v>
      </c>
      <c r="K62" s="8" t="s">
        <v>580</v>
      </c>
      <c r="L62" s="8" t="s">
        <v>581</v>
      </c>
      <c r="M62" s="8" t="s">
        <v>159</v>
      </c>
      <c r="N62" s="8"/>
      <c r="O62" s="8" t="s">
        <v>582</v>
      </c>
      <c r="P62" s="8" t="s">
        <v>151</v>
      </c>
      <c r="Q62" s="8" t="s">
        <v>152</v>
      </c>
      <c r="R62" s="8" t="s">
        <v>583</v>
      </c>
      <c r="S62" s="7">
        <v>43370</v>
      </c>
      <c r="T62" s="12">
        <f t="shared" si="0"/>
        <v>858245.53448275861</v>
      </c>
      <c r="U62" s="12">
        <v>995564.82</v>
      </c>
      <c r="V62" s="8"/>
      <c r="W62" s="8"/>
      <c r="X62" s="8" t="s">
        <v>153</v>
      </c>
      <c r="Y62" s="9"/>
      <c r="Z62" s="8" t="s">
        <v>154</v>
      </c>
      <c r="AA62" s="9" t="s">
        <v>584</v>
      </c>
      <c r="AB62" s="8"/>
      <c r="AC62" s="7">
        <v>43374</v>
      </c>
      <c r="AD62" s="7">
        <v>43455</v>
      </c>
      <c r="AE62" s="13" t="s">
        <v>585</v>
      </c>
      <c r="AF62" s="8"/>
      <c r="AG62" s="8" t="s">
        <v>170</v>
      </c>
      <c r="AH62" s="8" t="s">
        <v>170</v>
      </c>
      <c r="AI62" s="14">
        <v>60</v>
      </c>
      <c r="AJ62" s="8" t="s">
        <v>117</v>
      </c>
      <c r="AK62" s="8"/>
      <c r="AL62" s="9" t="s">
        <v>605</v>
      </c>
      <c r="AM62" s="10" t="s">
        <v>606</v>
      </c>
      <c r="AN62" s="10" t="s">
        <v>606</v>
      </c>
      <c r="AO62" s="10" t="s">
        <v>772</v>
      </c>
      <c r="AP62" s="8"/>
      <c r="AQ62" s="8" t="s">
        <v>607</v>
      </c>
      <c r="AR62" s="15">
        <v>43383</v>
      </c>
      <c r="AS62" s="15">
        <v>43383</v>
      </c>
      <c r="AT62" s="16" t="s">
        <v>773</v>
      </c>
    </row>
  </sheetData>
  <mergeCells count="7">
    <mergeCell ref="A6:AT6"/>
    <mergeCell ref="G2:AT2"/>
    <mergeCell ref="G3:AT3"/>
    <mergeCell ref="A2:C2"/>
    <mergeCell ref="D2:F2"/>
    <mergeCell ref="A3:C3"/>
    <mergeCell ref="D3:F3"/>
  </mergeCells>
  <dataValidations count="3">
    <dataValidation type="list" allowBlank="1" showErrorMessage="1" sqref="D8:D62" xr:uid="{00000000-0002-0000-0000-000000000000}">
      <formula1>Hidden_13</formula1>
    </dataValidation>
    <dataValidation type="list" allowBlank="1" showErrorMessage="1" sqref="E8:E62" xr:uid="{00000000-0002-0000-0000-000001000000}">
      <formula1>Hidden_24</formula1>
    </dataValidation>
    <dataValidation type="list" allowBlank="1" showErrorMessage="1" sqref="AJ8:AJ62" xr:uid="{83891636-EA44-4E5C-B47A-DF3517C7FF98}">
      <formula1>Hidden_335</formula1>
    </dataValidation>
  </dataValidations>
  <hyperlinks>
    <hyperlink ref="H10" r:id="rId1" xr:uid="{CDFB01C4-5728-4A9C-A43D-6F3981B6C76D}"/>
    <hyperlink ref="H11" r:id="rId2" xr:uid="{6B43F6CE-DE8C-44B8-9648-CD4B8CD09809}"/>
    <hyperlink ref="H13" r:id="rId3" xr:uid="{68037CF2-39EF-4263-AC2F-1ACCC3A90FBF}"/>
    <hyperlink ref="H23" r:id="rId4" xr:uid="{5BFAEA0D-D976-4948-BF26-68363E3AECAB}"/>
    <hyperlink ref="H25" r:id="rId5" xr:uid="{0FDC62AD-7AA3-496F-90AB-8449275DBFE0}"/>
    <hyperlink ref="H15" r:id="rId6" xr:uid="{574D9718-4C0D-48C0-9D33-EEABA4A8E57C}"/>
    <hyperlink ref="H41" r:id="rId7" xr:uid="{947330E8-21C6-4133-BEE0-1F2BBB8B11F2}"/>
    <hyperlink ref="H42" r:id="rId8" xr:uid="{8E406A9C-5C7B-434B-862A-CCB947B4EE5D}"/>
    <hyperlink ref="H18" r:id="rId9" xr:uid="{BBE462BD-DDA3-4F0A-97A4-37A8FFBE97E3}"/>
    <hyperlink ref="H16" r:id="rId10" xr:uid="{CA564737-9125-4F98-9C28-9146DDD203B2}"/>
    <hyperlink ref="H19" r:id="rId11" xr:uid="{75A50B50-D17A-4FAF-8600-A64216DC95E9}"/>
    <hyperlink ref="H21" r:id="rId12" xr:uid="{8C674081-90A9-4E3D-9605-D69CB52C5A04}"/>
    <hyperlink ref="H20" r:id="rId13" xr:uid="{79C27394-3D8E-48A3-9232-29F9D9FC80C8}"/>
    <hyperlink ref="H12" r:id="rId14" xr:uid="{AB86A6FC-D42E-4534-84D0-31D224E248DA}"/>
    <hyperlink ref="H33" r:id="rId15" xr:uid="{65B7BBD7-6C98-4574-8B03-7CAE85132290}"/>
    <hyperlink ref="H31" r:id="rId16" xr:uid="{11A7FEDC-EF4B-4A99-99B3-50C7D16005C9}"/>
    <hyperlink ref="H29" r:id="rId17" xr:uid="{E1A36DA2-319A-4E3D-85AB-CAC5A56A4DCF}"/>
    <hyperlink ref="H30" r:id="rId18" xr:uid="{797EF58F-1988-405C-B15A-45E2DC4E72DF}"/>
    <hyperlink ref="H28" r:id="rId19" xr:uid="{608D741B-3A12-48F4-99ED-114FFB5F06BD}"/>
    <hyperlink ref="H27" r:id="rId20" xr:uid="{EA90F277-C7A5-4324-BA83-E2DC47E461EA}"/>
    <hyperlink ref="H38" r:id="rId21" xr:uid="{CE872455-0FBB-4AD8-A139-8034B862146B}"/>
    <hyperlink ref="H35" r:id="rId22" xr:uid="{F041557D-6AA0-464B-937B-E40D65ED2198}"/>
    <hyperlink ref="H37" r:id="rId23" xr:uid="{A4AA2454-FFE5-46FE-A7A3-D723CC3B8429}"/>
    <hyperlink ref="H26" r:id="rId24" xr:uid="{3E391146-DC16-4A4D-AE05-0E1306B2F4DB}"/>
    <hyperlink ref="H24" r:id="rId25" xr:uid="{98295502-0AF9-4529-8B6B-1F0FBDFAC7AC}"/>
    <hyperlink ref="H22" r:id="rId26" xr:uid="{37B6C5D3-A75A-4D05-A699-CA8CDB8E59E6}"/>
    <hyperlink ref="H36" r:id="rId27" xr:uid="{6DA82F05-B9B1-422E-ABCF-2CCB3068AF2E}"/>
    <hyperlink ref="H9" r:id="rId28" xr:uid="{CD3D2ECF-5D1D-48D2-A920-7DBA1F692736}"/>
    <hyperlink ref="H14" r:id="rId29" xr:uid="{865103CE-DA3A-454B-8025-4B78D48C52F5}"/>
    <hyperlink ref="H17" r:id="rId30" xr:uid="{F26301C9-F4DA-450C-B479-72DD4C6AAA78}"/>
    <hyperlink ref="H32" r:id="rId31" xr:uid="{0429227B-FCC1-4D37-9E3C-0F188154DE79}"/>
    <hyperlink ref="H52" r:id="rId32" xr:uid="{D97B4AC8-FC1B-46B7-A080-9F64E761CAAD}"/>
    <hyperlink ref="H47" r:id="rId33" xr:uid="{291D4088-5665-4585-91E3-202EA674E8D9}"/>
    <hyperlink ref="H56" r:id="rId34" xr:uid="{3C988C4D-7B1C-4BFF-9261-275F71BCAAC2}"/>
    <hyperlink ref="H49" r:id="rId35" xr:uid="{FD71F801-4AD0-4C0E-9B2E-2DE0EABA530A}"/>
    <hyperlink ref="H55" r:id="rId36" xr:uid="{12CFCAFF-69D1-480A-9559-4BA38F895CC8}"/>
    <hyperlink ref="H53" r:id="rId37" xr:uid="{E66F753A-743E-46A1-B183-CD7626862A52}"/>
    <hyperlink ref="H54" r:id="rId38" xr:uid="{A3DCDFA9-6B9C-4180-9E77-E539DE2B05C6}"/>
    <hyperlink ref="H48" r:id="rId39" xr:uid="{4878223D-7864-420E-90A3-567F46745063}"/>
    <hyperlink ref="H50" r:id="rId40" xr:uid="{6D607970-4994-4151-A085-0E6905F3369F}"/>
    <hyperlink ref="H51" r:id="rId41" xr:uid="{C091E346-84FB-4C2C-8A8A-59F997E541BA}"/>
    <hyperlink ref="H46" r:id="rId42" xr:uid="{68F45A39-7FD6-4444-ADB6-8655557D894A}"/>
    <hyperlink ref="H43" r:id="rId43" xr:uid="{EF9B8DA1-947E-48FE-ABEF-FDC612045BBA}"/>
    <hyperlink ref="H45" r:id="rId44" xr:uid="{69FC8355-1834-43B3-9DA9-D06DBB0CC16B}"/>
    <hyperlink ref="H44" r:id="rId45" xr:uid="{969658B8-D26C-459B-B139-112767078C51}"/>
    <hyperlink ref="H57" r:id="rId46" xr:uid="{CAF69B79-78E3-4C84-BD91-46475DF15579}"/>
    <hyperlink ref="H8" r:id="rId47" xr:uid="{27D9E2D6-BC52-4286-B00D-8242E786C19D}"/>
    <hyperlink ref="H40" r:id="rId48" xr:uid="{63087C66-468B-4D48-A557-64F277339FEB}"/>
    <hyperlink ref="H62" r:id="rId49" xr:uid="{58C026B0-8F3B-4402-AAC9-FF8127CA5346}"/>
    <hyperlink ref="H61" r:id="rId50" xr:uid="{1A758293-8B2E-4622-8098-A95C868C0245}"/>
    <hyperlink ref="H58" r:id="rId51" xr:uid="{6A4FF481-11D4-4C45-8756-3E3D73CA5C0A}"/>
    <hyperlink ref="H60" r:id="rId52" xr:uid="{B0327B47-A12D-48F5-BF6A-1EFC6D8F8A9F}"/>
    <hyperlink ref="H59" r:id="rId53" xr:uid="{E051EA92-A51A-46CE-921F-760941FFEAC1}"/>
    <hyperlink ref="H34" r:id="rId54" xr:uid="{93643CE6-637F-46A8-BD9C-98B4564EFBF0}"/>
    <hyperlink ref="H39" r:id="rId55" xr:uid="{F43FB6E1-AB3E-4640-B932-44D7633D106A}"/>
    <hyperlink ref="AE52" r:id="rId56" xr:uid="{B4B15955-00AC-4123-B7F2-75F9C64D5BD9}"/>
    <hyperlink ref="AE10" r:id="rId57" xr:uid="{B1873F03-23E7-4B75-A6FC-6664C77F9719}"/>
    <hyperlink ref="AE11" r:id="rId58" xr:uid="{08E6449C-5EFB-4DA1-AE25-52C0B01DB88A}"/>
    <hyperlink ref="AE13" r:id="rId59" xr:uid="{8200DF97-19C0-410A-9DFB-FC4546AA68E3}"/>
    <hyperlink ref="AE23" r:id="rId60" xr:uid="{C2F810D7-9BCE-41AF-B2BC-C17627651793}"/>
    <hyperlink ref="AE25" r:id="rId61" xr:uid="{8C72539A-FAFD-488C-A4CE-6AB78811466C}"/>
    <hyperlink ref="AE15" r:id="rId62" xr:uid="{B65AFB5E-514E-4D98-AC34-882B0E4577F2}"/>
    <hyperlink ref="AE41" r:id="rId63" xr:uid="{B0838726-58C1-4292-A193-C871FA5B7165}"/>
    <hyperlink ref="AE42" r:id="rId64" xr:uid="{AB27CBB9-36C7-4D1D-BE63-772681017688}"/>
    <hyperlink ref="AE47" r:id="rId65" xr:uid="{3A2A035C-6925-4CCE-A802-C909AC52706F}"/>
    <hyperlink ref="AE56" r:id="rId66" xr:uid="{0013B2A1-2F95-4D7A-9D55-E121038C8EB8}"/>
    <hyperlink ref="AE18" r:id="rId67" xr:uid="{A38415BB-C7DF-49A2-987B-1EFA8AC87EA6}"/>
    <hyperlink ref="AE32" r:id="rId68" xr:uid="{06F85FAB-F7F0-4E9E-81BA-67BD6F21AD92}"/>
    <hyperlink ref="AE49" r:id="rId69" xr:uid="{1ACE866E-2614-4921-BB1E-4253F0CD1007}"/>
    <hyperlink ref="AE57" r:id="rId70" xr:uid="{2DEFD0A0-26A7-4002-B164-881BE28CEF58}"/>
    <hyperlink ref="AE61" r:id="rId71" xr:uid="{EC6F7450-4965-4F88-BE68-914B79836245}"/>
    <hyperlink ref="AE34" r:id="rId72" xr:uid="{128063F6-ADE7-47C1-86EE-9BF126274A69}"/>
    <hyperlink ref="AE55" r:id="rId73" xr:uid="{DBD9CCE0-D038-4FE9-82C6-00A02FAF7415}"/>
    <hyperlink ref="AE14" r:id="rId74" xr:uid="{92E2B9D8-48F1-4B0E-A12F-DA0B82B58719}"/>
    <hyperlink ref="AE8" r:id="rId75" xr:uid="{160D93DA-8C04-4F07-9457-25704F40B40B}"/>
    <hyperlink ref="AE9" r:id="rId76" xr:uid="{6EE67501-9AFF-4F45-8D5A-B26E1F9B7987}"/>
    <hyperlink ref="AE17" r:id="rId77" xr:uid="{4A240BF0-8F9A-4B76-A9E2-A0968506D255}"/>
    <hyperlink ref="AE16" r:id="rId78" xr:uid="{FB39EC0F-1B5E-4FB8-AD01-EB645A38D71A}"/>
    <hyperlink ref="AE19" r:id="rId79" xr:uid="{80BF7F92-B8E5-4466-8C6F-DD547B425DB2}"/>
    <hyperlink ref="AE21" r:id="rId80" xr:uid="{E796F81A-3761-4942-B993-A84F28B47C89}"/>
    <hyperlink ref="AE20" r:id="rId81" xr:uid="{4E9D6ADA-7121-42B2-8DF3-C81600922B18}"/>
    <hyperlink ref="AE12" r:id="rId82" xr:uid="{F5134E1E-F435-4C5B-98DA-843DC7E1EE64}"/>
    <hyperlink ref="AE33" r:id="rId83" xr:uid="{8091F12D-04ED-449C-8DE7-098964D40FE2}"/>
    <hyperlink ref="AE31" r:id="rId84" xr:uid="{3DCE697D-3BDC-4441-9063-C1F56639941B}"/>
    <hyperlink ref="AE29" r:id="rId85" xr:uid="{06030C0B-6ABB-4DFE-8520-B562095D6E92}"/>
    <hyperlink ref="AE30" r:id="rId86" xr:uid="{E67F4CD0-A74F-41F8-8F70-EF2EF04FAF1D}"/>
    <hyperlink ref="AE28" r:id="rId87" xr:uid="{E08CD90E-3E05-4E04-850A-F7A76584A86A}"/>
    <hyperlink ref="AE27" r:id="rId88" xr:uid="{BA4681AF-3969-4B86-A86D-4801FA7BBE1B}"/>
    <hyperlink ref="AE38" r:id="rId89" xr:uid="{59014EEE-E981-4CC7-98F2-C967B663551C}"/>
    <hyperlink ref="AE39" r:id="rId90" xr:uid="{0FDB52F5-06AE-4848-AB9A-4864EEC71B87}"/>
    <hyperlink ref="AE35" r:id="rId91" xr:uid="{C7628B1F-BFF8-40FF-8792-61BD10BA01AB}"/>
    <hyperlink ref="AE37" r:id="rId92" xr:uid="{E0F49499-D6E2-453A-8B6A-7AC844E1D7EA}"/>
    <hyperlink ref="AE58" r:id="rId93" xr:uid="{89C96CA7-E668-42CA-A961-928EFCFA0F5F}"/>
    <hyperlink ref="AE60" r:id="rId94" xr:uid="{3A1385F2-D634-401E-BED3-DCA6BB8E7634}"/>
    <hyperlink ref="AE53" r:id="rId95" xr:uid="{30A9E734-25D6-4462-A889-7FC0116635B8}"/>
    <hyperlink ref="AE62" r:id="rId96" xr:uid="{49F150C6-F268-419F-BDA8-F583625C074E}"/>
    <hyperlink ref="AE26" r:id="rId97" xr:uid="{D404C4BE-C1DA-4E56-B34C-3063DD7ABA20}"/>
    <hyperlink ref="AE59" r:id="rId98" xr:uid="{FD872B83-AA1E-4E62-9B82-4D73005162A2}"/>
    <hyperlink ref="AE54" r:id="rId99" xr:uid="{0243FCF9-8BB6-4037-BA58-C36FFEEED91A}"/>
    <hyperlink ref="AE24" r:id="rId100" xr:uid="{B57DA194-D2BA-4194-9A5D-A1D8F6857BCD}"/>
    <hyperlink ref="AE22" r:id="rId101" xr:uid="{4EFA08E4-6530-4502-9D2B-3120E531BBB8}"/>
    <hyperlink ref="AE36" r:id="rId102" xr:uid="{E725D999-0411-4A33-B110-213188E4B2B4}"/>
    <hyperlink ref="AE40" r:id="rId103" xr:uid="{EB52EB43-2E1D-4C0A-817B-39897F47FABA}"/>
    <hyperlink ref="AE48" r:id="rId104" xr:uid="{2B1F34F7-656A-40B7-A11F-85AEF7A7DCF2}"/>
    <hyperlink ref="AE50" r:id="rId105" xr:uid="{EB091F6D-0CD1-4C69-A462-0540DC389AF3}"/>
    <hyperlink ref="AE51" r:id="rId106" xr:uid="{4C662B04-6228-4F25-A075-167EED7F3AB0}"/>
    <hyperlink ref="AE46" r:id="rId107" xr:uid="{2B7BD7CF-6EC2-423E-8E38-50DD7F12EBB0}"/>
    <hyperlink ref="AE43" r:id="rId108" xr:uid="{7530E949-A2D1-43E5-A974-69FD2D9E6E21}"/>
    <hyperlink ref="AE45" r:id="rId109" xr:uid="{5F513487-218E-49EC-9DBD-A681AD255EC2}"/>
    <hyperlink ref="AE44" r:id="rId110" xr:uid="{BF8C3BC8-9819-4BD8-AD25-F3DD9015FC2C}"/>
    <hyperlink ref="AP12" r:id="rId111" xr:uid="{71EC7C1C-018A-4578-8EA3-704F6B8BE663}"/>
    <hyperlink ref="AP17" r:id="rId112" xr:uid="{F1E54817-3923-4E5E-A7FE-563E13EE03CA}"/>
    <hyperlink ref="AP18" r:id="rId113" xr:uid="{8193EDBA-B981-4AE9-B437-F2D08E367A45}"/>
    <hyperlink ref="AP19" r:id="rId114" xr:uid="{BDA6F97F-224D-481C-8FDF-F068FDE1B00B}"/>
    <hyperlink ref="AP20" r:id="rId115" xr:uid="{CC51B418-02A4-4823-96A8-90BCE8572A46}"/>
    <hyperlink ref="AP21" r:id="rId116" xr:uid="{D5A57473-F7D3-4867-B286-EE931AF4CD36}"/>
    <hyperlink ref="AP39" r:id="rId117" xr:uid="{135E88C5-F2B4-4AD8-9E9F-81B4125A6BF3}"/>
    <hyperlink ref="AP61" r:id="rId118" xr:uid="{16712A41-60F3-438A-A0D9-1FE3DB9F792A}"/>
    <hyperlink ref="AP15" r:id="rId119" xr:uid="{3594C06A-9D8D-4E8D-A00B-6255148CBB77}"/>
    <hyperlink ref="AP47" r:id="rId120" xr:uid="{87D68F43-5CD7-4218-8112-5C4C99D0E8F7}"/>
    <hyperlink ref="AP42" r:id="rId121" xr:uid="{50558C05-5107-4FDE-A462-96C360D835F9}"/>
    <hyperlink ref="AP16" r:id="rId122" xr:uid="{BC98229B-F1DB-4311-BE74-F8FEE4CFF761}"/>
    <hyperlink ref="AP38" r:id="rId123" xr:uid="{F4396C78-C3D8-4E64-A8C0-E6DAB77A6DF0}"/>
    <hyperlink ref="AP34" r:id="rId124" xr:uid="{A177EB03-8B2F-4EB5-8D05-05F5643CB2B6}"/>
    <hyperlink ref="AP40" r:id="rId125" xr:uid="{9FDA806F-4D42-42B0-AD87-D052D2F73153}"/>
    <hyperlink ref="AO14" r:id="rId126" xr:uid="{889D437F-91AA-4284-95CA-20A1F6B72EE4}"/>
    <hyperlink ref="AO50" r:id="rId127" xr:uid="{B32EBE92-B53F-4FB2-82CE-65CEE7472B24}"/>
    <hyperlink ref="AO54" r:id="rId128" xr:uid="{0D4C8826-B825-47A4-AD95-9670F794C69B}"/>
    <hyperlink ref="AO59" r:id="rId129" xr:uid="{DDB8FFD4-5838-4D6C-9585-B49FDE385DB9}"/>
    <hyperlink ref="AP14" r:id="rId130" xr:uid="{B0628F6F-124D-4529-A060-74815DFA7435}"/>
    <hyperlink ref="AP25" r:id="rId131" xr:uid="{0515FB3A-53A0-40E8-9B45-DB6BA91A4572}"/>
    <hyperlink ref="AP50" r:id="rId132" xr:uid="{AF28144B-47B2-4D93-B661-5FC99410CD16}"/>
    <hyperlink ref="AP54" r:id="rId133" xr:uid="{D90CA884-D3FF-4C86-AE99-44B2F1767A14}"/>
    <hyperlink ref="AP46" r:id="rId134" xr:uid="{5DB61CA0-4071-477C-91A5-B50AC6B3CE61}"/>
    <hyperlink ref="AP59" r:id="rId135" xr:uid="{2E8BD48B-C623-4464-BE4D-FB70E7D094DA}"/>
    <hyperlink ref="AP33" r:id="rId136" xr:uid="{8D3B9A6A-2BA7-4DEA-9566-F2400F3F1076}"/>
    <hyperlink ref="AO32" r:id="rId137" xr:uid="{FAE2381A-B9A2-422C-A9B6-9EDDF24E29E2}"/>
    <hyperlink ref="AO36" r:id="rId138" xr:uid="{E8580FEA-DA2B-48D8-AD84-0155F57DAAF8}"/>
    <hyperlink ref="AO11" r:id="rId139" xr:uid="{674D70C6-90A8-4FE2-8076-933EBB5D5B42}"/>
    <hyperlink ref="AO23" r:id="rId140" xr:uid="{A27DB6D2-01E5-4614-A7E9-95389FF5ACDC}"/>
    <hyperlink ref="AO48" r:id="rId141" xr:uid="{B0E51361-E05E-4865-95E2-727DA6523343}"/>
    <hyperlink ref="AO9" r:id="rId142" xr:uid="{9C82754B-D110-4100-8C14-56A115BF98BF}"/>
    <hyperlink ref="AO10" r:id="rId143" xr:uid="{406E8D03-86F8-42A1-BF8F-BAC123014EF6}"/>
    <hyperlink ref="AP10" r:id="rId144" xr:uid="{64581D06-A415-400F-A179-0632E2E7AC9B}"/>
    <hyperlink ref="AP26" r:id="rId145" xr:uid="{3CF5153D-F705-44A7-8D7A-BFFFFFDE1D0E}"/>
    <hyperlink ref="AP57" r:id="rId146" xr:uid="{0844F16D-F1A0-40F4-BF83-4729A01E065E}"/>
    <hyperlink ref="AP56" r:id="rId147" xr:uid="{A27635B0-4E5E-4012-B746-B9E0C60E7D30}"/>
    <hyperlink ref="AO58" r:id="rId148" xr:uid="{48B26B91-3611-4A24-AB0B-0883D45E0887}"/>
    <hyperlink ref="AO27" r:id="rId149" xr:uid="{9D083E59-F23E-487B-AAC3-59C622C7AC1F}"/>
    <hyperlink ref="AO8" r:id="rId150" xr:uid="{400F9E98-8787-462F-A89F-B14A7E97E3C8}"/>
    <hyperlink ref="AO53" r:id="rId151" xr:uid="{4762D96D-3242-4CF9-A094-9C272504BA7C}"/>
    <hyperlink ref="AO56" r:id="rId152" xr:uid="{D523BF3B-CDFC-4F89-BCEC-C46A72B0908D}"/>
    <hyperlink ref="AO57" r:id="rId153" xr:uid="{23AC4FD6-0BAA-43C0-B160-D52C0FB37B63}"/>
    <hyperlink ref="AP8" r:id="rId154" xr:uid="{97D42207-065F-45B0-B949-6ED550E6CA69}"/>
    <hyperlink ref="AP13" r:id="rId155" xr:uid="{C5492265-6C4E-4701-BCCB-AD68D0BD194D}"/>
    <hyperlink ref="AP48" r:id="rId156" xr:uid="{5E960603-57C5-4686-A0D1-363D85BB13E1}"/>
    <hyperlink ref="AO55" r:id="rId157" xr:uid="{18422D50-EE6B-421C-84B1-D103112ECC15}"/>
    <hyperlink ref="AO45" r:id="rId158" xr:uid="{1892498E-DEAE-46E5-8E63-49737164297D}"/>
    <hyperlink ref="AO44" r:id="rId159" xr:uid="{03053CC9-13CE-4212-A580-AE2606468970}"/>
    <hyperlink ref="AO62" r:id="rId160" xr:uid="{CF8955A2-C8F8-4E53-B00B-48A91001BFE4}"/>
    <hyperlink ref="AO28" r:id="rId161" xr:uid="{9A27AB71-AFFB-40E8-BB4F-F649CCD1C3F0}"/>
    <hyperlink ref="AO37" r:id="rId162" xr:uid="{4F1DB0F9-4B6E-4CA1-A0F4-07DB6D6729FA}"/>
    <hyperlink ref="AO46" r:id="rId163" xr:uid="{DA0E9790-0324-4F50-8E6C-1105303B7301}"/>
    <hyperlink ref="AO15" r:id="rId164" xr:uid="{9BB97CB5-B772-45EE-824F-3940A2A17439}"/>
    <hyperlink ref="AO31" r:id="rId165" xr:uid="{3F822C28-D9F9-48FC-B46E-850CED99C126}"/>
    <hyperlink ref="AO33" r:id="rId166" xr:uid="{E0661060-3631-42DE-B11D-026F9F7F95D3}"/>
    <hyperlink ref="AO52" r:id="rId167" xr:uid="{4E29AB59-E934-4A11-9807-E66B0EF003BF}"/>
    <hyperlink ref="AO51" r:id="rId168" xr:uid="{CFED8B6F-7A14-4248-A55D-717B7F5CD688}"/>
    <hyperlink ref="AP51" r:id="rId169" xr:uid="{A87B286F-425D-46DB-BD47-F7E01DD00C8E}"/>
    <hyperlink ref="AP52" r:id="rId170" xr:uid="{BC519DF8-DDCF-424C-868A-AFB8DB0095CA}"/>
    <hyperlink ref="AO26" r:id="rId171" xr:uid="{CEA20C85-2AC9-4BB6-8035-41A6E4E14CA3}"/>
    <hyperlink ref="AO35" r:id="rId172" xr:uid="{33EDF24E-9FBD-4B30-907F-256DD1FE21A0}"/>
    <hyperlink ref="AM8" r:id="rId173" xr:uid="{9EB51104-222F-4F72-A599-6025EB13A668}"/>
    <hyperlink ref="AM9" r:id="rId174" xr:uid="{5CF3DAE0-3E0C-43FF-A8BF-72353640CCFA}"/>
    <hyperlink ref="AM10" r:id="rId175" xr:uid="{37ECAF14-517C-478E-9A13-DCFC1FA32AA1}"/>
    <hyperlink ref="AM11" r:id="rId176" xr:uid="{8E424050-ACF9-4DCE-8550-B6853EA90F20}"/>
    <hyperlink ref="AM12" r:id="rId177" xr:uid="{DCF0B3A8-E8D7-4969-AD71-4931B39C0983}"/>
    <hyperlink ref="AM13" r:id="rId178" xr:uid="{2E482DF7-A067-4142-958D-D924D41DA494}"/>
    <hyperlink ref="AM14" r:id="rId179" xr:uid="{D5E7D5B9-325D-4A11-A9B9-66EDF69705B4}"/>
    <hyperlink ref="AM15" r:id="rId180" xr:uid="{91972459-88B7-4A6C-809F-A20C34A1FF92}"/>
    <hyperlink ref="AM16" r:id="rId181" xr:uid="{284B104B-7741-4149-8489-AAFCCA6CF86B}"/>
    <hyperlink ref="AM17" r:id="rId182" xr:uid="{B4CD983F-D103-4CAF-8961-92CC9939200D}"/>
    <hyperlink ref="AM18" r:id="rId183" xr:uid="{99C13C08-A84C-439C-8951-AB52B9842EF3}"/>
    <hyperlink ref="AM19" r:id="rId184" xr:uid="{9590841A-3879-4F59-85DF-2F6B2B8BBDDF}"/>
    <hyperlink ref="AM20" r:id="rId185" xr:uid="{AAF5A6A6-C74E-4D1A-95A0-6AEA7470C011}"/>
    <hyperlink ref="AM21" r:id="rId186" xr:uid="{0D1C0ECC-2116-4C81-96FE-F54FEC8E5D55}"/>
    <hyperlink ref="AM22" r:id="rId187" xr:uid="{62940984-70FD-4757-B07B-47EC28D11260}"/>
    <hyperlink ref="AM23" r:id="rId188" xr:uid="{60D59DF3-5F21-4F2C-B72A-B2211C32720D}"/>
    <hyperlink ref="AM24" r:id="rId189" xr:uid="{6E778124-2DAA-4F28-A3B3-E776B147DFF9}"/>
    <hyperlink ref="AM25" r:id="rId190" xr:uid="{4B9CA536-B941-4180-828E-FC4528B21D03}"/>
    <hyperlink ref="AM26" r:id="rId191" xr:uid="{52DE86DB-8487-421C-ADCC-1CBC35947692}"/>
    <hyperlink ref="AM27" r:id="rId192" xr:uid="{13493DA0-2C4D-42F2-8A6A-7423FD8DD16F}"/>
    <hyperlink ref="AM28" r:id="rId193" xr:uid="{82F2850B-8B63-448D-916E-E631E5FBF965}"/>
    <hyperlink ref="AM29" r:id="rId194" xr:uid="{83247F3F-0B7F-4881-AF80-49F3BFAA767D}"/>
    <hyperlink ref="AM30" r:id="rId195" xr:uid="{33402DCF-E1E5-4964-9D5C-424ABC0B904E}"/>
    <hyperlink ref="AM31" r:id="rId196" xr:uid="{3BF3C4BF-BF5B-48B4-90AB-06932E9F44D5}"/>
    <hyperlink ref="AM32" r:id="rId197" xr:uid="{CED62DE5-32B6-4D76-8E54-23EFEB7BDCAD}"/>
    <hyperlink ref="AM33" r:id="rId198" xr:uid="{C0B6A898-A62E-495A-A935-25F1DA311775}"/>
    <hyperlink ref="AM34" r:id="rId199" xr:uid="{8E4F08C2-714F-488E-B779-59F2E73FA61A}"/>
    <hyperlink ref="AM35" r:id="rId200" xr:uid="{ABC314CA-91A4-434E-8E09-BB8162D4CDA5}"/>
    <hyperlink ref="AM36" r:id="rId201" xr:uid="{B198E79B-97EA-44D2-9FDC-A4CABEA16F0A}"/>
    <hyperlink ref="AM37" r:id="rId202" xr:uid="{445C2FF8-F5B8-44B7-9BAB-9BF31F12874D}"/>
    <hyperlink ref="AM38" r:id="rId203" xr:uid="{3EAADFE0-1CB5-44F8-8A32-482D8BFC370E}"/>
    <hyperlink ref="AM39" r:id="rId204" xr:uid="{1267731B-06F9-4264-8A14-8FFE1D3B71D8}"/>
    <hyperlink ref="AM40" r:id="rId205" xr:uid="{5B8127A4-FB13-4890-8110-9CE40DD0E663}"/>
    <hyperlink ref="AM41" r:id="rId206" xr:uid="{FEF051D3-8F51-4ABA-B79C-C5C861C8A0B7}"/>
    <hyperlink ref="AM42" r:id="rId207" xr:uid="{151571F3-4529-4015-B5E0-8E78617BAA3D}"/>
    <hyperlink ref="AM43" r:id="rId208" xr:uid="{D1C7413E-984C-4381-BD7E-3AA201BDC47C}"/>
    <hyperlink ref="AM44" r:id="rId209" xr:uid="{6EF08896-7D02-4EC7-A0FA-9F644BCA138A}"/>
    <hyperlink ref="AM45" r:id="rId210" xr:uid="{A988931B-B70E-47A2-845B-A00833D45CD1}"/>
    <hyperlink ref="AM46" r:id="rId211" xr:uid="{E1C3DF01-C856-4CA5-809F-7C12C5F24F03}"/>
    <hyperlink ref="AM47" r:id="rId212" xr:uid="{541F7C23-824A-462E-842F-0D725805488E}"/>
    <hyperlink ref="AM48" r:id="rId213" xr:uid="{A1F645DA-19E4-47FD-9F03-CA496DBBD388}"/>
    <hyperlink ref="AM49" r:id="rId214" xr:uid="{A2637DB6-C136-48C7-AC93-8EDE8D9813EC}"/>
    <hyperlink ref="AM50" r:id="rId215" xr:uid="{37E46457-A498-49F4-934A-6EBEFE0DB175}"/>
    <hyperlink ref="AM51" r:id="rId216" xr:uid="{E180209B-CBD9-4129-BC36-76EC73143C54}"/>
    <hyperlink ref="AM52" r:id="rId217" xr:uid="{E4C6C50B-0C03-45DC-845B-E9CF17EA9A26}"/>
    <hyperlink ref="AM53" r:id="rId218" xr:uid="{D786FB46-BA03-438F-AD59-F7C62D76E2A8}"/>
    <hyperlink ref="AM54" r:id="rId219" xr:uid="{E7D414E9-62A5-480B-B30D-AF6B1DF231D7}"/>
    <hyperlink ref="AM55" r:id="rId220" xr:uid="{364B76F4-CFC8-47D0-B374-3961D7021AF1}"/>
    <hyperlink ref="AM56" r:id="rId221" xr:uid="{EC47FDFF-278A-401B-8B95-644BD279B92B}"/>
    <hyperlink ref="AM57" r:id="rId222" xr:uid="{54196165-F48B-4561-A4FE-9ACDCC294897}"/>
    <hyperlink ref="AM58" r:id="rId223" xr:uid="{F499D537-0B62-4E6D-826D-14B45315B6AB}"/>
    <hyperlink ref="AM59" r:id="rId224" xr:uid="{41716A08-05ED-46F4-B6D3-B11B49CEBCF9}"/>
    <hyperlink ref="AM60" r:id="rId225" xr:uid="{35FA9F40-9A3A-4488-AC54-4B3859FE4D3B}"/>
    <hyperlink ref="AM61" r:id="rId226" xr:uid="{5DBE9C83-65BE-4A46-B817-6DE5D8CDDC27}"/>
    <hyperlink ref="AM62" r:id="rId227" xr:uid="{0C599814-DBA9-4249-B50D-FBC38C7A78B0}"/>
    <hyperlink ref="AN8" r:id="rId228" xr:uid="{FF107EA3-C748-4C27-BB13-401511E65712}"/>
    <hyperlink ref="AN9" r:id="rId229" xr:uid="{2BF4F47D-EF48-4576-B652-ACC3B6D7B5E4}"/>
    <hyperlink ref="AN10" r:id="rId230" xr:uid="{91C27CCF-7A28-4DD5-A1CA-5B813FFFDC24}"/>
    <hyperlink ref="AN11" r:id="rId231" xr:uid="{721776D5-C2BB-4BE2-92E2-0F1586FB3CB2}"/>
    <hyperlink ref="AN12" r:id="rId232" xr:uid="{20E5D12C-1D7D-4FE2-A755-A63363D3803E}"/>
    <hyperlink ref="AN13" r:id="rId233" xr:uid="{28D11A9A-15B5-414E-B79B-EC6F85A246C0}"/>
    <hyperlink ref="AN14" r:id="rId234" xr:uid="{95E9B646-9B15-43E5-9FF4-4D1A3DC772A3}"/>
    <hyperlink ref="AN15" r:id="rId235" xr:uid="{0FCA9271-DB77-4D6F-A830-78D55C9FAB21}"/>
    <hyperlink ref="AN16" r:id="rId236" xr:uid="{3925385A-595C-4635-9623-845792AB4836}"/>
    <hyperlink ref="AN17" r:id="rId237" xr:uid="{279C3888-A1BC-42F3-AB98-F28F0778FA89}"/>
    <hyperlink ref="AN18" r:id="rId238" xr:uid="{9B53D32E-3F75-469F-A303-D3E185157E33}"/>
    <hyperlink ref="AN19" r:id="rId239" xr:uid="{BF79E837-4FF0-4E5C-9E6D-1D4E320923C2}"/>
    <hyperlink ref="AN20" r:id="rId240" xr:uid="{A0001880-C42C-4FB2-817A-CAC3DCF77C27}"/>
    <hyperlink ref="AN21" r:id="rId241" xr:uid="{0487DD09-8F11-49F6-ABF2-18C375A44A5A}"/>
    <hyperlink ref="AN22" r:id="rId242" xr:uid="{1FEBCB8F-2B77-4129-A514-C5E3D966B9EB}"/>
    <hyperlink ref="AN23" r:id="rId243" xr:uid="{82CAB4FA-6056-4F89-9221-5B3B753BAAF4}"/>
    <hyperlink ref="AN24" r:id="rId244" xr:uid="{01D7705E-CAE9-4C74-89EB-E20FCFB80699}"/>
    <hyperlink ref="AN25" r:id="rId245" xr:uid="{A4E7DFB4-7679-4A37-AB61-D8BEFAB0ED8C}"/>
    <hyperlink ref="AN26" r:id="rId246" xr:uid="{1A2515F2-C5CA-4754-9D7F-A59B30EC8649}"/>
    <hyperlink ref="AN27" r:id="rId247" xr:uid="{BE4F57A5-AD0F-413E-8E00-4525DEF52D98}"/>
    <hyperlink ref="AN28" r:id="rId248" xr:uid="{FBE77461-EE2A-4E0E-8024-22C2AC8DCD7A}"/>
    <hyperlink ref="AN29" r:id="rId249" xr:uid="{E650B587-CF22-43F6-9FCE-DE4347945131}"/>
    <hyperlink ref="AN30" r:id="rId250" xr:uid="{CE66B4F8-6D3E-4FC5-99D9-D388A7B52893}"/>
    <hyperlink ref="AN31" r:id="rId251" xr:uid="{26FAEBA0-572D-4E86-85F3-F05C57CDC0CA}"/>
    <hyperlink ref="AN32" r:id="rId252" xr:uid="{9FADB569-DD9B-409B-A393-11BDA0AC377E}"/>
    <hyperlink ref="AN33" r:id="rId253" xr:uid="{0533FA04-8A3E-45E4-90CB-BD4EFECE7B4D}"/>
    <hyperlink ref="AN34" r:id="rId254" xr:uid="{900144B4-5BE1-474F-B998-AB1ACDAA5EAE}"/>
    <hyperlink ref="AN35" r:id="rId255" xr:uid="{06277077-777A-41AF-B51E-DEBC196DAA7A}"/>
    <hyperlink ref="AN36" r:id="rId256" xr:uid="{1B00676E-9D0F-42C5-8A0C-6096520DB29A}"/>
    <hyperlink ref="AN37" r:id="rId257" xr:uid="{50CD2989-CA54-4840-A91C-2CC271464D57}"/>
    <hyperlink ref="AN38" r:id="rId258" xr:uid="{FEE2B642-E0DA-4DC4-B11B-08FB07A2349A}"/>
    <hyperlink ref="AN39" r:id="rId259" xr:uid="{97068821-A7BF-49A6-9824-E6632AB1875D}"/>
    <hyperlink ref="AN40" r:id="rId260" xr:uid="{85532BA3-F242-4434-8F94-4327E721D927}"/>
    <hyperlink ref="AN41" r:id="rId261" xr:uid="{B76CF73C-583F-42D2-AC15-77E4C3A03346}"/>
    <hyperlink ref="AN42" r:id="rId262" xr:uid="{43AD647E-FCFD-49AE-8BD4-41960486AC48}"/>
    <hyperlink ref="AN43" r:id="rId263" xr:uid="{C8518DEE-1C80-4BC7-A383-752C37FAE06A}"/>
    <hyperlink ref="AN44" r:id="rId264" xr:uid="{53D0686E-5813-44AF-9FDF-18D575C051EC}"/>
    <hyperlink ref="AN45" r:id="rId265" xr:uid="{51A9A521-AB9F-4D0C-91CE-764040506748}"/>
    <hyperlink ref="AN46" r:id="rId266" xr:uid="{0E3A5419-D6C9-4504-A691-E6808F92173E}"/>
    <hyperlink ref="AN47" r:id="rId267" xr:uid="{777E879B-94A3-42AA-8F0A-371C02B00FF7}"/>
    <hyperlink ref="AN48" r:id="rId268" xr:uid="{D39CDDF3-1022-4E03-B0F1-A73B0DDF561A}"/>
    <hyperlink ref="AN49" r:id="rId269" xr:uid="{1BEEB767-71B7-46AE-BC52-D85328CBDB58}"/>
    <hyperlink ref="AN50" r:id="rId270" xr:uid="{57861AE2-755C-42FF-9BF7-CE0ADAFDDB99}"/>
    <hyperlink ref="AN51" r:id="rId271" xr:uid="{69581A4D-E677-442C-8207-4D7BBE6EDEE1}"/>
    <hyperlink ref="AN52" r:id="rId272" xr:uid="{9F02F3B3-0D9E-4FCC-AF5A-DF7E14894954}"/>
    <hyperlink ref="AN53" r:id="rId273" xr:uid="{EB4F62B6-25D0-4C2D-9D6B-53683A623130}"/>
    <hyperlink ref="AN54" r:id="rId274" xr:uid="{115D83E0-AF14-4338-B918-E0F1E51F0107}"/>
    <hyperlink ref="AN55" r:id="rId275" xr:uid="{BB71525B-0588-4DDE-A203-C2F75DCDD472}"/>
    <hyperlink ref="AN56" r:id="rId276" xr:uid="{6B990E79-1A51-46D3-A7B9-157EED0CEC8D}"/>
    <hyperlink ref="AN57" r:id="rId277" xr:uid="{4845EAB8-8130-40DF-B98F-86133F5967AD}"/>
    <hyperlink ref="AN58" r:id="rId278" xr:uid="{57929F6D-BFF7-48DB-BC76-106D5D912D2D}"/>
    <hyperlink ref="AN59" r:id="rId279" xr:uid="{4E437B29-49BF-4A1C-A063-6EF4F966D048}"/>
    <hyperlink ref="AN60" r:id="rId280" xr:uid="{8025003C-618A-424C-80F5-2E2BCA152AEB}"/>
    <hyperlink ref="AN61" r:id="rId281" xr:uid="{2C5562E5-F90F-4FBD-96E3-028DBD129882}"/>
    <hyperlink ref="AN62" r:id="rId282" xr:uid="{F5DDBF55-80EA-4909-96DC-E7B204501204}"/>
    <hyperlink ref="AP9" r:id="rId283" xr:uid="{CA7E2D6A-174F-44CD-8645-27B5175B4554}"/>
    <hyperlink ref="AP11" r:id="rId284" xr:uid="{13C45B03-B10B-4A7A-9C77-ADFC731DBFD3}"/>
    <hyperlink ref="AO13" r:id="rId285" xr:uid="{4EF256C2-924F-40F6-8C96-86949873F916}"/>
    <hyperlink ref="AP23" r:id="rId286" xr:uid="{34BA835F-00EE-46F8-AA28-4BABBFF24DC6}"/>
    <hyperlink ref="AP27" r:id="rId287" xr:uid="{8FF73911-3AA3-44D6-B636-458A44B3A57C}"/>
    <hyperlink ref="AP32" r:id="rId288" xr:uid="{661D96A2-4FCA-4460-986C-B3AE16589E7C}"/>
    <hyperlink ref="AP36" r:id="rId289" xr:uid="{4180B094-D74A-4AE3-9CE6-EBB5661E89AD}"/>
    <hyperlink ref="AP58" r:id="rId290" xr:uid="{3BE35062-7211-43F4-A06B-A8A954945116}"/>
    <hyperlink ref="AO17" r:id="rId291" xr:uid="{4EBD3F3C-2EE3-4493-8074-681454A44D50}"/>
    <hyperlink ref="AO19" r:id="rId292" xr:uid="{CEAADF10-4D6D-48B7-801B-E3F9B1E8BDD5}"/>
    <hyperlink ref="AO39" r:id="rId293" xr:uid="{6141197F-2151-42A9-9C76-F6EF09F0D046}"/>
    <hyperlink ref="AO61" r:id="rId294" xr:uid="{A36447E7-F550-4DB7-8489-C19ABC94F4B0}"/>
    <hyperlink ref="AO47" r:id="rId295" xr:uid="{8D49CA95-07C6-4D3F-BA69-E39866C7B4F8}"/>
    <hyperlink ref="AO40" r:id="rId296" xr:uid="{3936CF95-E7B6-4AA9-967E-962D9DDF31D6}"/>
    <hyperlink ref="AO34" r:id="rId297" xr:uid="{8FA767CA-9721-437A-B912-AF95CAEB3616}"/>
    <hyperlink ref="AO20" r:id="rId298" xr:uid="{4FB05D4B-FF1F-4A4D-BE03-7D2C70AE568C}"/>
    <hyperlink ref="AO12" r:id="rId299" xr:uid="{C79F1011-ABC9-4FB4-8764-7BB4107462E6}"/>
    <hyperlink ref="AO16" r:id="rId300" xr:uid="{ED807C4A-8834-4786-B7C0-DFDFE31BD6BD}"/>
    <hyperlink ref="AO42" r:id="rId301" xr:uid="{3FED907C-BC31-44AB-A896-5CA789A969B8}"/>
    <hyperlink ref="AO25" r:id="rId302" xr:uid="{B313B942-2BAB-484C-B82E-E9CA8FE68C84}"/>
    <hyperlink ref="AO18" r:id="rId303" xr:uid="{2A369941-9CBA-4FAC-B7F2-FA5C9CD6D2FA}"/>
    <hyperlink ref="AO21" r:id="rId304" xr:uid="{5D22BFBD-70B2-41A8-A33A-32A1DAC5DBEE}"/>
    <hyperlink ref="AO38" r:id="rId305" xr:uid="{BD92776D-583D-4748-B1BE-49C4DCD2ABBF}"/>
    <hyperlink ref="AO22" r:id="rId306" xr:uid="{0FA8656A-5707-45D5-BF9B-31247C90E176}"/>
    <hyperlink ref="AO24" r:id="rId307" xr:uid="{3CFAB283-779E-41C7-9CF4-A649A8E8C337}"/>
    <hyperlink ref="AO29" r:id="rId308" xr:uid="{EB8A032F-E95D-4A5F-A01D-3C28AFD88632}"/>
    <hyperlink ref="AO30" r:id="rId309" xr:uid="{E2E137BB-E59F-4CA7-946E-85171EA338D7}"/>
    <hyperlink ref="AO41" r:id="rId310" xr:uid="{09225080-F1CC-466A-A3F4-7DC437990B6A}"/>
    <hyperlink ref="AO43" r:id="rId311" xr:uid="{7CE3D474-FCE0-482E-8C44-0FA0E8ADB61B}"/>
    <hyperlink ref="AO49" r:id="rId312" xr:uid="{7CC0BE41-7D03-4BCD-BA21-3921046A9CCA}"/>
    <hyperlink ref="AO60" r:id="rId313" xr:uid="{E395F8F7-DBA7-4C42-9B5D-1F5A786070A9}"/>
    <hyperlink ref="AP35" r:id="rId314" xr:uid="{9897E836-4E92-4E45-BBAC-85982A16F9F4}"/>
    <hyperlink ref="AP53" r:id="rId315" xr:uid="{F7354B4D-67A6-44CE-84D5-8A0E11E77C7B}"/>
    <hyperlink ref="AP22" r:id="rId316" xr:uid="{C1C9501F-7731-446C-BB16-0C9AD7C6654A}"/>
    <hyperlink ref="AP24" r:id="rId317" xr:uid="{C6296AAF-17BA-4254-BE17-E980772BCF38}"/>
    <hyperlink ref="AP28" r:id="rId318" xr:uid="{6D98AF81-AFC4-42C2-BC89-BA698CAC6931}"/>
    <hyperlink ref="AP29" r:id="rId319" xr:uid="{DCAC57CB-2C72-4AD8-BB51-A4196AB346EE}"/>
    <hyperlink ref="AP30" r:id="rId320" xr:uid="{C24A5E08-0D84-40D2-BFB1-0F49F3DA2198}"/>
    <hyperlink ref="AP31" r:id="rId321" xr:uid="{D00A23CF-4475-4F69-96C7-8E22C95415CA}"/>
    <hyperlink ref="AP41" r:id="rId322" xr:uid="{EDD39593-CD0A-4117-8209-69DD3F4A4E5D}"/>
    <hyperlink ref="AP55" r:id="rId323" xr:uid="{2ED0AE24-D33C-470C-924C-9D54927C9CEF}"/>
    <hyperlink ref="AP60" r:id="rId324" xr:uid="{6DE84E8C-7A16-4DFB-A125-73B7FDAA0A33}"/>
    <hyperlink ref="AP37" r:id="rId325" xr:uid="{F3D7A0EC-F67F-4962-9AA3-A0A0FEE3F7CC}"/>
    <hyperlink ref="AP44" r:id="rId326" xr:uid="{DAC322A5-1644-49A7-A8EC-49A0D8674591}"/>
    <hyperlink ref="AP45" r:id="rId327" xr:uid="{F3BD1D97-C3BF-400B-AA87-7854369441B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28515625" bestFit="1" customWidth="1"/>
    <col min="3" max="3" width="16.42578125" bestFit="1" customWidth="1"/>
    <col min="4" max="4" width="18.85546875" bestFit="1" customWidth="1"/>
    <col min="5" max="5" width="53.42578125" bestFit="1" customWidth="1"/>
    <col min="6" max="6" width="35.140625" bestFit="1" customWidth="1"/>
    <col min="7" max="7" width="54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s="2" customFormat="1" x14ac:dyDescent="0.25">
      <c r="A3" s="19" t="s">
        <v>124</v>
      </c>
      <c r="B3" s="19" t="s">
        <v>125</v>
      </c>
      <c r="C3" s="19" t="s">
        <v>126</v>
      </c>
      <c r="D3" s="19" t="s">
        <v>127</v>
      </c>
      <c r="E3" s="19" t="s">
        <v>128</v>
      </c>
      <c r="F3" s="19" t="s">
        <v>129</v>
      </c>
      <c r="G3" s="19" t="s">
        <v>130</v>
      </c>
    </row>
    <row r="4" spans="1:7" s="21" customFormat="1" ht="12.75" x14ac:dyDescent="0.2">
      <c r="A4" s="4">
        <v>2</v>
      </c>
      <c r="B4" s="22"/>
      <c r="C4" s="22"/>
      <c r="D4" s="22"/>
      <c r="E4" s="4" t="s">
        <v>776</v>
      </c>
      <c r="F4" s="4" t="s">
        <v>777</v>
      </c>
      <c r="G4" s="20">
        <v>326004.15000000002</v>
      </c>
    </row>
    <row r="5" spans="1:7" s="21" customFormat="1" ht="12.75" x14ac:dyDescent="0.2">
      <c r="A5" s="4">
        <v>2</v>
      </c>
      <c r="B5" s="22"/>
      <c r="C5" s="22"/>
      <c r="D5" s="22"/>
      <c r="E5" s="4" t="s">
        <v>778</v>
      </c>
      <c r="F5" s="4" t="s">
        <v>779</v>
      </c>
      <c r="G5" s="20">
        <v>397197</v>
      </c>
    </row>
    <row r="6" spans="1:7" s="21" customFormat="1" ht="12.75" x14ac:dyDescent="0.2">
      <c r="A6" s="4">
        <v>2</v>
      </c>
      <c r="B6" s="4" t="s">
        <v>780</v>
      </c>
      <c r="C6" s="4" t="s">
        <v>404</v>
      </c>
      <c r="D6" s="4" t="s">
        <v>781</v>
      </c>
      <c r="E6" s="22"/>
      <c r="F6" s="4" t="s">
        <v>475</v>
      </c>
      <c r="G6" s="20">
        <v>421107.07</v>
      </c>
    </row>
    <row r="7" spans="1:7" s="21" customFormat="1" ht="12.75" x14ac:dyDescent="0.2">
      <c r="A7" s="4">
        <v>3</v>
      </c>
      <c r="B7" s="4" t="s">
        <v>782</v>
      </c>
      <c r="C7" s="4" t="s">
        <v>774</v>
      </c>
      <c r="D7" s="4" t="s">
        <v>175</v>
      </c>
      <c r="E7" s="22"/>
      <c r="F7" s="4" t="s">
        <v>783</v>
      </c>
      <c r="G7" s="20">
        <v>487979.29</v>
      </c>
    </row>
    <row r="8" spans="1:7" s="21" customFormat="1" ht="12.75" x14ac:dyDescent="0.2">
      <c r="A8" s="4">
        <v>3</v>
      </c>
      <c r="B8" s="22"/>
      <c r="C8" s="22"/>
      <c r="D8" s="22"/>
      <c r="E8" s="4" t="s">
        <v>784</v>
      </c>
      <c r="F8" s="4" t="s">
        <v>785</v>
      </c>
      <c r="G8" s="20">
        <v>526643.36</v>
      </c>
    </row>
    <row r="9" spans="1:7" s="21" customFormat="1" ht="12.75" x14ac:dyDescent="0.2">
      <c r="A9" s="4">
        <v>3</v>
      </c>
      <c r="B9" s="22"/>
      <c r="C9" s="22"/>
      <c r="D9" s="22"/>
      <c r="E9" s="4" t="s">
        <v>786</v>
      </c>
      <c r="F9" s="4" t="s">
        <v>787</v>
      </c>
      <c r="G9" s="20">
        <v>515488.71</v>
      </c>
    </row>
    <row r="10" spans="1:7" s="21" customFormat="1" ht="12.75" x14ac:dyDescent="0.2">
      <c r="A10" s="4">
        <v>4</v>
      </c>
      <c r="B10" s="22"/>
      <c r="C10" s="22"/>
      <c r="D10" s="22"/>
      <c r="E10" s="4" t="s">
        <v>788</v>
      </c>
      <c r="F10" s="4" t="s">
        <v>185</v>
      </c>
      <c r="G10" s="20">
        <v>982568.59</v>
      </c>
    </row>
    <row r="11" spans="1:7" s="21" customFormat="1" ht="12.75" x14ac:dyDescent="0.2">
      <c r="A11" s="4">
        <v>4</v>
      </c>
      <c r="B11" s="22"/>
      <c r="C11" s="22"/>
      <c r="D11" s="22"/>
      <c r="E11" s="4" t="s">
        <v>789</v>
      </c>
      <c r="F11" s="4" t="s">
        <v>413</v>
      </c>
      <c r="G11" s="20">
        <v>988493.72</v>
      </c>
    </row>
    <row r="12" spans="1:7" s="21" customFormat="1" ht="12.75" x14ac:dyDescent="0.2">
      <c r="A12" s="4">
        <v>4</v>
      </c>
      <c r="B12" s="4" t="s">
        <v>790</v>
      </c>
      <c r="C12" s="4" t="s">
        <v>791</v>
      </c>
      <c r="D12" s="4" t="s">
        <v>792</v>
      </c>
      <c r="E12" s="22"/>
      <c r="F12" s="4" t="s">
        <v>793</v>
      </c>
      <c r="G12" s="20">
        <v>977817.79</v>
      </c>
    </row>
    <row r="13" spans="1:7" s="21" customFormat="1" ht="12.75" x14ac:dyDescent="0.2">
      <c r="A13" s="4">
        <v>5</v>
      </c>
      <c r="B13" s="22"/>
      <c r="C13" s="22"/>
      <c r="D13" s="22"/>
      <c r="E13" s="4" t="s">
        <v>794</v>
      </c>
      <c r="F13" s="22" t="s">
        <v>193</v>
      </c>
      <c r="G13" s="20">
        <v>985571.5</v>
      </c>
    </row>
    <row r="14" spans="1:7" s="21" customFormat="1" ht="12.75" x14ac:dyDescent="0.2">
      <c r="A14" s="4">
        <v>5</v>
      </c>
      <c r="B14" s="22"/>
      <c r="C14" s="22"/>
      <c r="D14" s="22"/>
      <c r="E14" s="4" t="s">
        <v>795</v>
      </c>
      <c r="F14" s="4" t="s">
        <v>413</v>
      </c>
      <c r="G14" s="20">
        <v>988493.72</v>
      </c>
    </row>
    <row r="15" spans="1:7" s="21" customFormat="1" ht="12.75" x14ac:dyDescent="0.2">
      <c r="A15" s="4">
        <v>5</v>
      </c>
      <c r="B15" s="4" t="s">
        <v>790</v>
      </c>
      <c r="C15" s="4" t="s">
        <v>791</v>
      </c>
      <c r="D15" s="4" t="s">
        <v>774</v>
      </c>
      <c r="E15" s="22"/>
      <c r="F15" s="4" t="s">
        <v>793</v>
      </c>
      <c r="G15" s="20">
        <v>977817.79</v>
      </c>
    </row>
    <row r="16" spans="1:7" s="21" customFormat="1" ht="12.75" x14ac:dyDescent="0.2">
      <c r="A16" s="4">
        <v>6</v>
      </c>
      <c r="B16" s="22"/>
      <c r="C16" s="22"/>
      <c r="D16" s="22"/>
      <c r="E16" s="4" t="s">
        <v>796</v>
      </c>
      <c r="F16" s="4" t="s">
        <v>797</v>
      </c>
      <c r="G16" s="20">
        <v>822425.28</v>
      </c>
    </row>
    <row r="17" spans="1:7" s="21" customFormat="1" ht="12.75" x14ac:dyDescent="0.2">
      <c r="A17" s="4">
        <v>6</v>
      </c>
      <c r="B17" s="22"/>
      <c r="C17" s="22"/>
      <c r="D17" s="22"/>
      <c r="E17" s="4" t="s">
        <v>798</v>
      </c>
      <c r="F17" s="4" t="s">
        <v>799</v>
      </c>
      <c r="G17" s="20">
        <v>854338.74</v>
      </c>
    </row>
    <row r="18" spans="1:7" s="21" customFormat="1" ht="12.75" x14ac:dyDescent="0.2">
      <c r="A18" s="4">
        <v>6</v>
      </c>
      <c r="B18" s="22"/>
      <c r="C18" s="22"/>
      <c r="D18" s="22"/>
      <c r="E18" s="4" t="s">
        <v>800</v>
      </c>
      <c r="F18" s="4" t="s">
        <v>801</v>
      </c>
      <c r="G18" s="20">
        <v>863454.51</v>
      </c>
    </row>
    <row r="19" spans="1:7" s="21" customFormat="1" ht="12.75" x14ac:dyDescent="0.2">
      <c r="A19" s="4">
        <v>7</v>
      </c>
      <c r="B19" s="22"/>
      <c r="C19" s="22"/>
      <c r="D19" s="22"/>
      <c r="E19" s="4" t="s">
        <v>802</v>
      </c>
      <c r="F19" s="4" t="s">
        <v>210</v>
      </c>
      <c r="G19" s="20">
        <v>1479632.46</v>
      </c>
    </row>
    <row r="20" spans="1:7" s="21" customFormat="1" ht="12.75" x14ac:dyDescent="0.2">
      <c r="A20" s="4">
        <v>7</v>
      </c>
      <c r="B20" s="4" t="s">
        <v>780</v>
      </c>
      <c r="C20" s="4" t="s">
        <v>404</v>
      </c>
      <c r="D20" s="4" t="s">
        <v>781</v>
      </c>
      <c r="E20" s="22"/>
      <c r="F20" s="4" t="s">
        <v>475</v>
      </c>
      <c r="G20" s="20">
        <v>1787633.71</v>
      </c>
    </row>
    <row r="21" spans="1:7" s="21" customFormat="1" ht="12.75" x14ac:dyDescent="0.2">
      <c r="A21" s="4">
        <v>7</v>
      </c>
      <c r="B21" s="22"/>
      <c r="C21" s="22"/>
      <c r="D21" s="22"/>
      <c r="E21" s="4" t="s">
        <v>776</v>
      </c>
      <c r="F21" s="4" t="s">
        <v>803</v>
      </c>
      <c r="G21" s="20">
        <v>1553578.21</v>
      </c>
    </row>
    <row r="22" spans="1:7" s="21" customFormat="1" ht="12.75" x14ac:dyDescent="0.2">
      <c r="A22" s="4">
        <v>8</v>
      </c>
      <c r="B22" s="22"/>
      <c r="C22" s="22"/>
      <c r="D22" s="22"/>
      <c r="E22" s="4" t="s">
        <v>804</v>
      </c>
      <c r="F22" s="4" t="s">
        <v>805</v>
      </c>
      <c r="G22" s="20">
        <v>441078.47</v>
      </c>
    </row>
    <row r="23" spans="1:7" s="21" customFormat="1" ht="12.75" x14ac:dyDescent="0.2">
      <c r="A23" s="4">
        <v>8</v>
      </c>
      <c r="B23" s="22"/>
      <c r="C23" s="22"/>
      <c r="D23" s="22"/>
      <c r="E23" s="4" t="s">
        <v>806</v>
      </c>
      <c r="F23" s="4" t="s">
        <v>807</v>
      </c>
      <c r="G23" s="20">
        <v>454720.12</v>
      </c>
    </row>
    <row r="24" spans="1:7" s="21" customFormat="1" ht="12.75" x14ac:dyDescent="0.2">
      <c r="A24" s="4">
        <v>8</v>
      </c>
      <c r="B24" s="4" t="s">
        <v>808</v>
      </c>
      <c r="C24" s="4" t="s">
        <v>809</v>
      </c>
      <c r="D24" s="4" t="s">
        <v>810</v>
      </c>
      <c r="E24" s="22"/>
      <c r="F24" s="4" t="s">
        <v>811</v>
      </c>
      <c r="G24" s="20">
        <v>464000.01</v>
      </c>
    </row>
    <row r="25" spans="1:7" s="21" customFormat="1" ht="12.75" x14ac:dyDescent="0.2">
      <c r="A25" s="4">
        <v>9</v>
      </c>
      <c r="B25" s="4" t="s">
        <v>812</v>
      </c>
      <c r="C25" s="4" t="s">
        <v>226</v>
      </c>
      <c r="D25" s="4" t="s">
        <v>813</v>
      </c>
      <c r="E25" s="22"/>
      <c r="F25" s="4" t="s">
        <v>814</v>
      </c>
      <c r="G25" s="20">
        <v>738612.65</v>
      </c>
    </row>
    <row r="26" spans="1:7" s="21" customFormat="1" ht="12.75" x14ac:dyDescent="0.2">
      <c r="A26" s="4">
        <v>9</v>
      </c>
      <c r="B26" s="4" t="s">
        <v>403</v>
      </c>
      <c r="C26" s="4" t="s">
        <v>815</v>
      </c>
      <c r="D26" s="4" t="s">
        <v>816</v>
      </c>
      <c r="E26" s="22"/>
      <c r="F26" s="4" t="s">
        <v>817</v>
      </c>
      <c r="G26" s="20">
        <v>831623.31</v>
      </c>
    </row>
    <row r="27" spans="1:7" s="21" customFormat="1" ht="12.75" x14ac:dyDescent="0.2">
      <c r="A27" s="4">
        <v>9</v>
      </c>
      <c r="B27" s="22"/>
      <c r="C27" s="22"/>
      <c r="D27" s="22"/>
      <c r="E27" s="4" t="s">
        <v>818</v>
      </c>
      <c r="F27" s="4" t="s">
        <v>817</v>
      </c>
      <c r="G27" s="20">
        <v>812000</v>
      </c>
    </row>
    <row r="28" spans="1:7" s="21" customFormat="1" ht="12.75" x14ac:dyDescent="0.2">
      <c r="A28" s="4">
        <v>10</v>
      </c>
      <c r="B28" s="4" t="s">
        <v>819</v>
      </c>
      <c r="C28" s="4" t="s">
        <v>236</v>
      </c>
      <c r="D28" s="4" t="s">
        <v>237</v>
      </c>
      <c r="E28" s="22"/>
      <c r="F28" s="4" t="s">
        <v>238</v>
      </c>
      <c r="G28" s="20">
        <v>540452.96</v>
      </c>
    </row>
    <row r="29" spans="1:7" s="21" customFormat="1" ht="12.75" x14ac:dyDescent="0.2">
      <c r="A29" s="4">
        <v>10</v>
      </c>
      <c r="B29" s="22"/>
      <c r="C29" s="22"/>
      <c r="D29" s="22"/>
      <c r="E29" s="4" t="s">
        <v>820</v>
      </c>
      <c r="F29" s="4" t="s">
        <v>821</v>
      </c>
      <c r="G29" s="20">
        <v>584592.17000000004</v>
      </c>
    </row>
    <row r="30" spans="1:7" s="21" customFormat="1" ht="12.75" x14ac:dyDescent="0.2">
      <c r="A30" s="4">
        <v>10</v>
      </c>
      <c r="B30" s="22"/>
      <c r="C30" s="22"/>
      <c r="D30" s="22"/>
      <c r="E30" s="4" t="s">
        <v>822</v>
      </c>
      <c r="F30" s="4" t="s">
        <v>458</v>
      </c>
      <c r="G30" s="20">
        <v>562972.67000000004</v>
      </c>
    </row>
    <row r="31" spans="1:7" s="21" customFormat="1" ht="12.75" x14ac:dyDescent="0.2">
      <c r="A31" s="4">
        <v>11</v>
      </c>
      <c r="B31" s="4" t="s">
        <v>591</v>
      </c>
      <c r="C31" s="4" t="s">
        <v>592</v>
      </c>
      <c r="D31" s="4" t="s">
        <v>823</v>
      </c>
      <c r="E31" s="22"/>
      <c r="F31" s="4" t="s">
        <v>248</v>
      </c>
      <c r="G31" s="20">
        <v>830255.38</v>
      </c>
    </row>
    <row r="32" spans="1:7" s="21" customFormat="1" ht="12.75" x14ac:dyDescent="0.2">
      <c r="A32" s="4">
        <v>11</v>
      </c>
      <c r="B32" s="4" t="s">
        <v>824</v>
      </c>
      <c r="C32" s="4" t="s">
        <v>825</v>
      </c>
      <c r="D32" s="4" t="s">
        <v>826</v>
      </c>
      <c r="E32" s="22"/>
      <c r="F32" s="4" t="s">
        <v>827</v>
      </c>
      <c r="G32" s="20">
        <v>837653.79</v>
      </c>
    </row>
    <row r="33" spans="1:7" s="21" customFormat="1" ht="12.75" x14ac:dyDescent="0.2">
      <c r="A33" s="4">
        <v>11</v>
      </c>
      <c r="B33" s="4" t="s">
        <v>828</v>
      </c>
      <c r="C33" s="4" t="s">
        <v>829</v>
      </c>
      <c r="D33" s="4" t="s">
        <v>830</v>
      </c>
      <c r="E33" s="22"/>
      <c r="F33" s="4" t="s">
        <v>831</v>
      </c>
      <c r="G33" s="20">
        <v>832321.92</v>
      </c>
    </row>
    <row r="34" spans="1:7" s="21" customFormat="1" ht="12.75" x14ac:dyDescent="0.2">
      <c r="A34" s="4">
        <v>12</v>
      </c>
      <c r="B34" s="4" t="s">
        <v>832</v>
      </c>
      <c r="C34" s="4" t="s">
        <v>256</v>
      </c>
      <c r="D34" s="4" t="s">
        <v>775</v>
      </c>
      <c r="E34" s="22"/>
      <c r="F34" s="4" t="s">
        <v>257</v>
      </c>
      <c r="G34" s="20">
        <v>489237.1</v>
      </c>
    </row>
    <row r="35" spans="1:7" s="21" customFormat="1" ht="12.75" x14ac:dyDescent="0.2">
      <c r="A35" s="4">
        <v>12</v>
      </c>
      <c r="B35" s="4" t="s">
        <v>833</v>
      </c>
      <c r="C35" s="4" t="s">
        <v>592</v>
      </c>
      <c r="D35" s="4" t="s">
        <v>834</v>
      </c>
      <c r="E35" s="22"/>
      <c r="F35" s="4" t="s">
        <v>248</v>
      </c>
      <c r="G35" s="20">
        <v>505812.14</v>
      </c>
    </row>
    <row r="36" spans="1:7" s="21" customFormat="1" ht="12.75" x14ac:dyDescent="0.2">
      <c r="A36" s="4">
        <v>12</v>
      </c>
      <c r="B36" s="4" t="s">
        <v>835</v>
      </c>
      <c r="C36" s="4" t="s">
        <v>836</v>
      </c>
      <c r="D36" s="4" t="s">
        <v>597</v>
      </c>
      <c r="E36" s="22"/>
      <c r="F36" s="4" t="s">
        <v>598</v>
      </c>
      <c r="G36" s="20">
        <v>504369.02</v>
      </c>
    </row>
    <row r="37" spans="1:7" s="21" customFormat="1" ht="12.75" x14ac:dyDescent="0.2">
      <c r="A37" s="4">
        <v>13</v>
      </c>
      <c r="B37" s="4" t="s">
        <v>591</v>
      </c>
      <c r="C37" s="4" t="s">
        <v>592</v>
      </c>
      <c r="D37" s="4" t="s">
        <v>823</v>
      </c>
      <c r="E37" s="22"/>
      <c r="F37" s="4" t="s">
        <v>248</v>
      </c>
      <c r="G37" s="20">
        <v>367843.77</v>
      </c>
    </row>
    <row r="38" spans="1:7" s="21" customFormat="1" ht="12.75" x14ac:dyDescent="0.2">
      <c r="A38" s="4">
        <v>13</v>
      </c>
      <c r="B38" s="4" t="s">
        <v>824</v>
      </c>
      <c r="C38" s="4" t="s">
        <v>837</v>
      </c>
      <c r="D38" s="4" t="s">
        <v>826</v>
      </c>
      <c r="E38" s="22"/>
      <c r="F38" s="4" t="s">
        <v>838</v>
      </c>
      <c r="G38" s="20">
        <v>370972.47</v>
      </c>
    </row>
    <row r="39" spans="1:7" s="21" customFormat="1" ht="12.75" x14ac:dyDescent="0.2">
      <c r="A39" s="4">
        <v>13</v>
      </c>
      <c r="B39" s="4" t="s">
        <v>828</v>
      </c>
      <c r="C39" s="4" t="s">
        <v>829</v>
      </c>
      <c r="D39" s="4" t="s">
        <v>830</v>
      </c>
      <c r="E39" s="22"/>
      <c r="F39" s="4" t="s">
        <v>839</v>
      </c>
      <c r="G39" s="20">
        <v>372257.32</v>
      </c>
    </row>
    <row r="40" spans="1:7" s="21" customFormat="1" ht="12.75" x14ac:dyDescent="0.2">
      <c r="A40" s="4">
        <v>14</v>
      </c>
      <c r="B40" s="4" t="s">
        <v>591</v>
      </c>
      <c r="C40" s="4" t="s">
        <v>592</v>
      </c>
      <c r="D40" s="4" t="s">
        <v>823</v>
      </c>
      <c r="E40" s="22"/>
      <c r="F40" s="4" t="s">
        <v>248</v>
      </c>
      <c r="G40" s="20">
        <v>246615.16</v>
      </c>
    </row>
    <row r="41" spans="1:7" s="21" customFormat="1" ht="12.75" x14ac:dyDescent="0.2">
      <c r="A41" s="4">
        <v>14</v>
      </c>
      <c r="B41" s="4" t="s">
        <v>824</v>
      </c>
      <c r="C41" s="4" t="s">
        <v>825</v>
      </c>
      <c r="D41" s="4" t="s">
        <v>826</v>
      </c>
      <c r="E41" s="22"/>
      <c r="F41" s="4" t="s">
        <v>827</v>
      </c>
      <c r="G41" s="20">
        <v>370972.47</v>
      </c>
    </row>
    <row r="42" spans="1:7" s="21" customFormat="1" ht="12.75" x14ac:dyDescent="0.2">
      <c r="A42" s="4">
        <v>14</v>
      </c>
      <c r="B42" s="4" t="s">
        <v>828</v>
      </c>
      <c r="C42" s="4" t="s">
        <v>829</v>
      </c>
      <c r="D42" s="4" t="s">
        <v>830</v>
      </c>
      <c r="E42" s="22"/>
      <c r="F42" s="4" t="s">
        <v>831</v>
      </c>
      <c r="G42" s="20">
        <v>249576.83</v>
      </c>
    </row>
    <row r="43" spans="1:7" s="21" customFormat="1" ht="12.75" x14ac:dyDescent="0.2">
      <c r="A43" s="4">
        <v>15</v>
      </c>
      <c r="B43" s="4" t="s">
        <v>832</v>
      </c>
      <c r="C43" s="4" t="s">
        <v>256</v>
      </c>
      <c r="D43" s="4" t="s">
        <v>775</v>
      </c>
      <c r="E43" s="22"/>
      <c r="F43" s="4" t="s">
        <v>257</v>
      </c>
      <c r="G43" s="20">
        <v>401735.55</v>
      </c>
    </row>
    <row r="44" spans="1:7" s="21" customFormat="1" ht="12.75" x14ac:dyDescent="0.2">
      <c r="A44" s="4">
        <v>15</v>
      </c>
      <c r="B44" s="4" t="s">
        <v>840</v>
      </c>
      <c r="C44" s="4" t="s">
        <v>774</v>
      </c>
      <c r="D44" s="4" t="s">
        <v>774</v>
      </c>
      <c r="E44" s="22"/>
      <c r="F44" s="4" t="s">
        <v>596</v>
      </c>
      <c r="G44" s="20">
        <v>404788.38</v>
      </c>
    </row>
    <row r="45" spans="1:7" s="21" customFormat="1" ht="12.75" x14ac:dyDescent="0.2">
      <c r="A45" s="4">
        <v>15</v>
      </c>
      <c r="B45" s="4" t="s">
        <v>835</v>
      </c>
      <c r="C45" s="4" t="s">
        <v>836</v>
      </c>
      <c r="D45" s="4" t="s">
        <v>597</v>
      </c>
      <c r="E45" s="22"/>
      <c r="F45" s="4" t="s">
        <v>598</v>
      </c>
      <c r="G45" s="20">
        <v>402226.65</v>
      </c>
    </row>
    <row r="46" spans="1:7" s="21" customFormat="1" ht="12.75" x14ac:dyDescent="0.2">
      <c r="A46" s="4">
        <v>16</v>
      </c>
      <c r="B46" s="4" t="s">
        <v>282</v>
      </c>
      <c r="C46" s="4" t="s">
        <v>283</v>
      </c>
      <c r="D46" s="4" t="s">
        <v>841</v>
      </c>
      <c r="E46" s="22"/>
      <c r="F46" s="4" t="s">
        <v>373</v>
      </c>
      <c r="G46" s="20">
        <v>495690.63</v>
      </c>
    </row>
    <row r="47" spans="1:7" s="21" customFormat="1" ht="12.75" x14ac:dyDescent="0.2">
      <c r="A47" s="4">
        <v>16</v>
      </c>
      <c r="B47" s="4" t="s">
        <v>842</v>
      </c>
      <c r="C47" s="4" t="s">
        <v>843</v>
      </c>
      <c r="D47" s="4" t="s">
        <v>844</v>
      </c>
      <c r="E47" s="22"/>
      <c r="F47" s="4" t="s">
        <v>817</v>
      </c>
      <c r="G47" s="20">
        <v>543363.72</v>
      </c>
    </row>
    <row r="48" spans="1:7" s="21" customFormat="1" ht="12.75" x14ac:dyDescent="0.2">
      <c r="A48" s="4">
        <v>16</v>
      </c>
      <c r="B48" s="22"/>
      <c r="C48" s="22"/>
      <c r="D48" s="22"/>
      <c r="E48" s="4" t="s">
        <v>845</v>
      </c>
      <c r="F48" s="4" t="s">
        <v>846</v>
      </c>
      <c r="G48" s="20">
        <v>503713.84</v>
      </c>
    </row>
    <row r="49" spans="1:7" s="21" customFormat="1" ht="12.75" x14ac:dyDescent="0.2">
      <c r="A49" s="4">
        <v>17</v>
      </c>
      <c r="B49" s="22"/>
      <c r="C49" s="22"/>
      <c r="D49" s="22"/>
      <c r="E49" s="4" t="s">
        <v>847</v>
      </c>
      <c r="F49" s="4" t="s">
        <v>193</v>
      </c>
      <c r="G49" s="20">
        <v>985571.5</v>
      </c>
    </row>
    <row r="50" spans="1:7" s="21" customFormat="1" ht="12.75" x14ac:dyDescent="0.2">
      <c r="A50" s="4">
        <v>17</v>
      </c>
      <c r="B50" s="22"/>
      <c r="C50" s="22"/>
      <c r="D50" s="22"/>
      <c r="E50" s="4" t="s">
        <v>848</v>
      </c>
      <c r="F50" s="4" t="s">
        <v>413</v>
      </c>
      <c r="G50" s="20">
        <v>1000618.61</v>
      </c>
    </row>
    <row r="51" spans="1:7" s="21" customFormat="1" ht="12.75" x14ac:dyDescent="0.2">
      <c r="A51" s="4">
        <v>17</v>
      </c>
      <c r="B51" s="4" t="s">
        <v>790</v>
      </c>
      <c r="C51" s="4" t="s">
        <v>791</v>
      </c>
      <c r="D51" s="4" t="s">
        <v>774</v>
      </c>
      <c r="E51" s="22"/>
      <c r="F51" s="4" t="s">
        <v>793</v>
      </c>
      <c r="G51" s="20">
        <v>997911.36</v>
      </c>
    </row>
    <row r="52" spans="1:7" s="21" customFormat="1" ht="12.75" x14ac:dyDescent="0.2">
      <c r="A52" s="4">
        <v>18</v>
      </c>
      <c r="B52" s="22"/>
      <c r="C52" s="22"/>
      <c r="D52" s="22"/>
      <c r="E52" s="4" t="s">
        <v>849</v>
      </c>
      <c r="F52" s="4" t="s">
        <v>299</v>
      </c>
      <c r="G52" s="20">
        <v>495766.09</v>
      </c>
    </row>
    <row r="53" spans="1:7" s="21" customFormat="1" ht="12.75" x14ac:dyDescent="0.2">
      <c r="A53" s="4">
        <v>18</v>
      </c>
      <c r="B53" s="4" t="s">
        <v>850</v>
      </c>
      <c r="C53" s="4" t="s">
        <v>284</v>
      </c>
      <c r="D53" s="4" t="s">
        <v>851</v>
      </c>
      <c r="E53" s="22"/>
      <c r="F53" s="4" t="s">
        <v>604</v>
      </c>
      <c r="G53" s="20">
        <v>496913.69</v>
      </c>
    </row>
    <row r="54" spans="1:7" s="21" customFormat="1" ht="12.75" x14ac:dyDescent="0.2">
      <c r="A54" s="4">
        <v>18</v>
      </c>
      <c r="B54" s="22"/>
      <c r="C54" s="22"/>
      <c r="D54" s="22"/>
      <c r="E54" s="4" t="s">
        <v>852</v>
      </c>
      <c r="F54" s="4" t="s">
        <v>817</v>
      </c>
      <c r="G54" s="20">
        <v>496551.97</v>
      </c>
    </row>
    <row r="55" spans="1:7" s="21" customFormat="1" ht="12.75" x14ac:dyDescent="0.2">
      <c r="A55" s="4">
        <v>19</v>
      </c>
      <c r="B55" s="4" t="s">
        <v>812</v>
      </c>
      <c r="C55" s="4" t="s">
        <v>226</v>
      </c>
      <c r="D55" s="4" t="s">
        <v>813</v>
      </c>
      <c r="E55" s="22"/>
      <c r="F55" s="4" t="s">
        <v>307</v>
      </c>
      <c r="G55" s="20">
        <v>787345.12</v>
      </c>
    </row>
    <row r="56" spans="1:7" s="21" customFormat="1" ht="12.75" x14ac:dyDescent="0.2">
      <c r="A56" s="4">
        <v>19</v>
      </c>
      <c r="B56" s="4" t="s">
        <v>403</v>
      </c>
      <c r="C56" s="4" t="s">
        <v>815</v>
      </c>
      <c r="D56" s="4" t="s">
        <v>816</v>
      </c>
      <c r="E56" s="22"/>
      <c r="F56" s="4" t="s">
        <v>853</v>
      </c>
      <c r="G56" s="20">
        <v>852444.1</v>
      </c>
    </row>
    <row r="57" spans="1:7" s="21" customFormat="1" ht="12.75" x14ac:dyDescent="0.2">
      <c r="A57" s="4">
        <v>19</v>
      </c>
      <c r="B57" s="22"/>
      <c r="C57" s="22"/>
      <c r="D57" s="22"/>
      <c r="E57" s="4" t="s">
        <v>854</v>
      </c>
      <c r="F57" s="4" t="s">
        <v>855</v>
      </c>
      <c r="G57" s="20">
        <v>802408.68</v>
      </c>
    </row>
    <row r="58" spans="1:7" s="21" customFormat="1" ht="12.75" x14ac:dyDescent="0.2">
      <c r="A58" s="4">
        <v>20</v>
      </c>
      <c r="B58" s="22"/>
      <c r="C58" s="22"/>
      <c r="D58" s="22"/>
      <c r="E58" s="4" t="s">
        <v>856</v>
      </c>
      <c r="F58" s="4" t="s">
        <v>315</v>
      </c>
      <c r="G58" s="20">
        <v>694425.41</v>
      </c>
    </row>
    <row r="59" spans="1:7" s="21" customFormat="1" ht="12.75" x14ac:dyDescent="0.2">
      <c r="A59" s="4">
        <v>20</v>
      </c>
      <c r="B59" s="22"/>
      <c r="C59" s="22"/>
      <c r="D59" s="22"/>
      <c r="E59" s="4" t="s">
        <v>857</v>
      </c>
      <c r="F59" s="4" t="s">
        <v>858</v>
      </c>
      <c r="G59" s="20">
        <v>707297.69</v>
      </c>
    </row>
    <row r="60" spans="1:7" s="21" customFormat="1" ht="12.75" x14ac:dyDescent="0.2">
      <c r="A60" s="4">
        <v>20</v>
      </c>
      <c r="B60" s="22"/>
      <c r="C60" s="22"/>
      <c r="D60" s="22"/>
      <c r="E60" s="4" t="s">
        <v>852</v>
      </c>
      <c r="F60" s="4" t="s">
        <v>859</v>
      </c>
      <c r="G60" s="20">
        <v>720168.94</v>
      </c>
    </row>
    <row r="61" spans="1:7" s="21" customFormat="1" ht="12.75" x14ac:dyDescent="0.2">
      <c r="A61" s="4">
        <v>21</v>
      </c>
      <c r="B61" s="22"/>
      <c r="C61" s="22"/>
      <c r="D61" s="22"/>
      <c r="E61" s="4" t="s">
        <v>776</v>
      </c>
      <c r="F61" s="4" t="s">
        <v>165</v>
      </c>
      <c r="G61" s="20">
        <v>326004.15000000002</v>
      </c>
    </row>
    <row r="62" spans="1:7" s="21" customFormat="1" ht="12.75" x14ac:dyDescent="0.2">
      <c r="A62" s="4">
        <v>21</v>
      </c>
      <c r="B62" s="22"/>
      <c r="C62" s="22"/>
      <c r="D62" s="22"/>
      <c r="E62" s="4" t="s">
        <v>860</v>
      </c>
      <c r="F62" s="4" t="s">
        <v>779</v>
      </c>
      <c r="G62" s="20">
        <v>397197</v>
      </c>
    </row>
    <row r="63" spans="1:7" s="21" customFormat="1" ht="12.75" x14ac:dyDescent="0.2">
      <c r="A63" s="4">
        <v>21</v>
      </c>
      <c r="B63" s="4" t="s">
        <v>780</v>
      </c>
      <c r="C63" s="4" t="s">
        <v>404</v>
      </c>
      <c r="D63" s="4" t="s">
        <v>781</v>
      </c>
      <c r="E63" s="22"/>
      <c r="F63" s="4" t="s">
        <v>475</v>
      </c>
      <c r="G63" s="20">
        <v>421107.07</v>
      </c>
    </row>
    <row r="64" spans="1:7" s="21" customFormat="1" ht="12.75" x14ac:dyDescent="0.2">
      <c r="A64" s="4">
        <v>22</v>
      </c>
      <c r="B64" s="22"/>
      <c r="C64" s="22"/>
      <c r="D64" s="22"/>
      <c r="E64" s="4" t="s">
        <v>861</v>
      </c>
      <c r="F64" s="4" t="s">
        <v>329</v>
      </c>
      <c r="G64" s="20">
        <v>588960.44999999995</v>
      </c>
    </row>
    <row r="65" spans="1:7" s="21" customFormat="1" ht="12.75" x14ac:dyDescent="0.2">
      <c r="A65" s="4">
        <v>22</v>
      </c>
      <c r="B65" s="22"/>
      <c r="C65" s="22"/>
      <c r="D65" s="22"/>
      <c r="E65" s="4" t="s">
        <v>862</v>
      </c>
      <c r="F65" s="4" t="s">
        <v>863</v>
      </c>
      <c r="G65" s="20">
        <v>608481.93999999994</v>
      </c>
    </row>
    <row r="66" spans="1:7" s="21" customFormat="1" ht="12.75" x14ac:dyDescent="0.2">
      <c r="A66" s="4">
        <v>22</v>
      </c>
      <c r="B66" s="22"/>
      <c r="C66" s="22"/>
      <c r="D66" s="22"/>
      <c r="E66" s="4" t="s">
        <v>864</v>
      </c>
      <c r="F66" s="4" t="s">
        <v>865</v>
      </c>
      <c r="G66" s="20">
        <v>637182.71</v>
      </c>
    </row>
    <row r="67" spans="1:7" s="21" customFormat="1" ht="12.75" x14ac:dyDescent="0.2">
      <c r="A67" s="4">
        <v>23</v>
      </c>
      <c r="B67" s="22"/>
      <c r="C67" s="22"/>
      <c r="D67" s="22"/>
      <c r="E67" s="4" t="s">
        <v>866</v>
      </c>
      <c r="F67" s="4" t="s">
        <v>329</v>
      </c>
      <c r="G67" s="20">
        <v>490017.96</v>
      </c>
    </row>
    <row r="68" spans="1:7" s="21" customFormat="1" ht="12.75" x14ac:dyDescent="0.2">
      <c r="A68" s="4">
        <v>23</v>
      </c>
      <c r="B68" s="22"/>
      <c r="C68" s="22"/>
      <c r="D68" s="22"/>
      <c r="E68" s="4" t="s">
        <v>862</v>
      </c>
      <c r="F68" s="4" t="s">
        <v>863</v>
      </c>
      <c r="G68" s="20">
        <v>514418.9</v>
      </c>
    </row>
    <row r="69" spans="1:7" s="21" customFormat="1" ht="12.75" x14ac:dyDescent="0.2">
      <c r="A69" s="4">
        <v>23</v>
      </c>
      <c r="B69" s="22"/>
      <c r="C69" s="22"/>
      <c r="D69" s="22"/>
      <c r="E69" s="4" t="s">
        <v>867</v>
      </c>
      <c r="F69" s="4" t="s">
        <v>868</v>
      </c>
      <c r="G69" s="20">
        <v>534907.77800000005</v>
      </c>
    </row>
    <row r="70" spans="1:7" s="21" customFormat="1" ht="12.75" x14ac:dyDescent="0.2">
      <c r="A70" s="4">
        <v>24</v>
      </c>
      <c r="B70" s="22"/>
      <c r="C70" s="22"/>
      <c r="D70" s="22"/>
      <c r="E70" s="4" t="s">
        <v>861</v>
      </c>
      <c r="F70" s="4" t="s">
        <v>329</v>
      </c>
      <c r="G70" s="20">
        <v>490179.58</v>
      </c>
    </row>
    <row r="71" spans="1:7" s="21" customFormat="1" ht="12.75" x14ac:dyDescent="0.2">
      <c r="A71" s="4">
        <v>24</v>
      </c>
      <c r="B71" s="22"/>
      <c r="C71" s="22"/>
      <c r="D71" s="22"/>
      <c r="E71" s="4" t="s">
        <v>864</v>
      </c>
      <c r="F71" s="4" t="s">
        <v>868</v>
      </c>
      <c r="G71" s="20">
        <v>535084.22</v>
      </c>
    </row>
    <row r="72" spans="1:7" s="21" customFormat="1" ht="12.75" x14ac:dyDescent="0.2">
      <c r="A72" s="4">
        <v>24</v>
      </c>
      <c r="B72" s="22"/>
      <c r="C72" s="22"/>
      <c r="D72" s="22"/>
      <c r="E72" s="4" t="s">
        <v>869</v>
      </c>
      <c r="F72" s="4" t="s">
        <v>863</v>
      </c>
      <c r="G72" s="20">
        <v>514588.6</v>
      </c>
    </row>
    <row r="73" spans="1:7" s="21" customFormat="1" ht="12.75" x14ac:dyDescent="0.2">
      <c r="A73" s="4">
        <v>25</v>
      </c>
      <c r="B73" s="22"/>
      <c r="C73" s="22"/>
      <c r="D73" s="22"/>
      <c r="E73" s="4" t="s">
        <v>870</v>
      </c>
      <c r="F73" s="4" t="s">
        <v>871</v>
      </c>
      <c r="G73" s="20">
        <v>588222.16</v>
      </c>
    </row>
    <row r="74" spans="1:7" s="21" customFormat="1" ht="12.75" x14ac:dyDescent="0.2">
      <c r="A74" s="4">
        <v>25</v>
      </c>
      <c r="B74" s="22"/>
      <c r="C74" s="22"/>
      <c r="D74" s="22"/>
      <c r="E74" s="4" t="s">
        <v>872</v>
      </c>
      <c r="F74" s="4" t="s">
        <v>817</v>
      </c>
      <c r="G74" s="20">
        <v>660413.81000000006</v>
      </c>
    </row>
    <row r="75" spans="1:7" s="21" customFormat="1" ht="12.75" x14ac:dyDescent="0.2">
      <c r="A75" s="4">
        <v>25</v>
      </c>
      <c r="B75" s="22"/>
      <c r="C75" s="22"/>
      <c r="D75" s="22"/>
      <c r="E75" s="4" t="s">
        <v>873</v>
      </c>
      <c r="F75" s="4" t="s">
        <v>874</v>
      </c>
      <c r="G75" s="20">
        <v>611806.28</v>
      </c>
    </row>
    <row r="76" spans="1:7" s="21" customFormat="1" ht="12.75" x14ac:dyDescent="0.2">
      <c r="A76" s="4">
        <v>26</v>
      </c>
      <c r="B76" s="22"/>
      <c r="C76" s="22"/>
      <c r="D76" s="22"/>
      <c r="E76" s="4" t="s">
        <v>875</v>
      </c>
      <c r="F76" s="4" t="s">
        <v>357</v>
      </c>
      <c r="G76" s="20">
        <v>735971.78</v>
      </c>
    </row>
    <row r="77" spans="1:7" s="21" customFormat="1" ht="12.75" x14ac:dyDescent="0.2">
      <c r="A77" s="4">
        <v>26</v>
      </c>
      <c r="B77" s="22"/>
      <c r="C77" s="22"/>
      <c r="D77" s="22"/>
      <c r="E77" s="4" t="s">
        <v>876</v>
      </c>
      <c r="F77" s="4" t="s">
        <v>535</v>
      </c>
      <c r="G77" s="20">
        <v>749266.01</v>
      </c>
    </row>
    <row r="78" spans="1:7" s="21" customFormat="1" ht="12.75" x14ac:dyDescent="0.2">
      <c r="A78" s="4">
        <v>26</v>
      </c>
      <c r="B78" s="4" t="s">
        <v>877</v>
      </c>
      <c r="C78" s="4" t="s">
        <v>878</v>
      </c>
      <c r="D78" s="4" t="s">
        <v>158</v>
      </c>
      <c r="E78" s="22"/>
      <c r="F78" s="4" t="s">
        <v>879</v>
      </c>
      <c r="G78" s="20">
        <v>749446.43</v>
      </c>
    </row>
    <row r="79" spans="1:7" s="21" customFormat="1" ht="12.75" x14ac:dyDescent="0.2">
      <c r="A79" s="4">
        <v>27</v>
      </c>
      <c r="B79" s="22"/>
      <c r="C79" s="22"/>
      <c r="D79" s="22"/>
      <c r="E79" s="4" t="s">
        <v>880</v>
      </c>
      <c r="F79" s="4" t="s">
        <v>365</v>
      </c>
      <c r="G79" s="20">
        <v>886737.1</v>
      </c>
    </row>
    <row r="80" spans="1:7" s="21" customFormat="1" ht="12.75" x14ac:dyDescent="0.2">
      <c r="A80" s="4">
        <v>27</v>
      </c>
      <c r="B80" s="22"/>
      <c r="C80" s="22"/>
      <c r="D80" s="22"/>
      <c r="E80" s="4" t="s">
        <v>854</v>
      </c>
      <c r="F80" s="4" t="s">
        <v>855</v>
      </c>
      <c r="G80" s="20">
        <v>922566.56</v>
      </c>
    </row>
    <row r="81" spans="1:7" s="21" customFormat="1" ht="12.75" x14ac:dyDescent="0.2">
      <c r="A81" s="4">
        <v>27</v>
      </c>
      <c r="B81" s="4" t="s">
        <v>403</v>
      </c>
      <c r="C81" s="4" t="s">
        <v>881</v>
      </c>
      <c r="D81" s="4" t="s">
        <v>816</v>
      </c>
      <c r="E81" s="22"/>
      <c r="F81" s="4" t="s">
        <v>853</v>
      </c>
      <c r="G81" s="20">
        <v>945123.8</v>
      </c>
    </row>
    <row r="82" spans="1:7" s="21" customFormat="1" ht="12.75" x14ac:dyDescent="0.2">
      <c r="A82" s="4">
        <v>28</v>
      </c>
      <c r="B82" s="22"/>
      <c r="C82" s="22"/>
      <c r="D82" s="22"/>
      <c r="E82" s="4" t="s">
        <v>882</v>
      </c>
      <c r="F82" s="4" t="s">
        <v>373</v>
      </c>
      <c r="G82" s="20">
        <v>912041.01</v>
      </c>
    </row>
    <row r="83" spans="1:7" s="21" customFormat="1" ht="12.75" x14ac:dyDescent="0.2">
      <c r="A83" s="4">
        <v>28</v>
      </c>
      <c r="B83" s="22"/>
      <c r="C83" s="22"/>
      <c r="D83" s="22"/>
      <c r="E83" s="4" t="s">
        <v>883</v>
      </c>
      <c r="F83" s="4" t="s">
        <v>884</v>
      </c>
      <c r="G83" s="20">
        <v>945543.62</v>
      </c>
    </row>
    <row r="84" spans="1:7" s="21" customFormat="1" ht="12.75" x14ac:dyDescent="0.2">
      <c r="A84" s="4">
        <v>28</v>
      </c>
      <c r="B84" s="4" t="s">
        <v>885</v>
      </c>
      <c r="C84" s="4" t="s">
        <v>595</v>
      </c>
      <c r="D84" s="4" t="s">
        <v>886</v>
      </c>
      <c r="E84" s="22"/>
      <c r="F84" s="4" t="s">
        <v>887</v>
      </c>
      <c r="G84" s="20">
        <v>962038.63</v>
      </c>
    </row>
    <row r="85" spans="1:7" s="21" customFormat="1" ht="12.75" x14ac:dyDescent="0.2">
      <c r="A85" s="4">
        <v>29</v>
      </c>
      <c r="B85" s="4" t="s">
        <v>819</v>
      </c>
      <c r="C85" s="4" t="s">
        <v>775</v>
      </c>
      <c r="D85" s="4" t="s">
        <v>237</v>
      </c>
      <c r="E85" s="22"/>
      <c r="F85" s="4" t="s">
        <v>238</v>
      </c>
      <c r="G85" s="20">
        <v>933442.93</v>
      </c>
    </row>
    <row r="86" spans="1:7" s="21" customFormat="1" ht="12.75" x14ac:dyDescent="0.2">
      <c r="A86" s="4">
        <v>29</v>
      </c>
      <c r="B86" s="22"/>
      <c r="C86" s="22"/>
      <c r="D86" s="22"/>
      <c r="E86" s="4" t="s">
        <v>888</v>
      </c>
      <c r="F86" s="4" t="s">
        <v>889</v>
      </c>
      <c r="G86" s="20">
        <v>974446.98</v>
      </c>
    </row>
    <row r="87" spans="1:7" s="21" customFormat="1" ht="12.75" x14ac:dyDescent="0.2">
      <c r="A87" s="4">
        <v>29</v>
      </c>
      <c r="B87" s="22"/>
      <c r="C87" s="22"/>
      <c r="D87" s="22"/>
      <c r="E87" s="4" t="s">
        <v>890</v>
      </c>
      <c r="F87" s="4" t="s">
        <v>458</v>
      </c>
      <c r="G87" s="20">
        <v>947509.43</v>
      </c>
    </row>
    <row r="88" spans="1:7" s="21" customFormat="1" ht="12.75" x14ac:dyDescent="0.2">
      <c r="A88" s="4">
        <v>30</v>
      </c>
      <c r="B88" s="22"/>
      <c r="C88" s="22"/>
      <c r="D88" s="22"/>
      <c r="E88" s="4" t="s">
        <v>891</v>
      </c>
      <c r="F88" s="4" t="s">
        <v>315</v>
      </c>
      <c r="G88" s="20">
        <v>695852.49</v>
      </c>
    </row>
    <row r="89" spans="1:7" s="21" customFormat="1" ht="12.75" x14ac:dyDescent="0.2">
      <c r="A89" s="4">
        <v>30</v>
      </c>
      <c r="B89" s="22"/>
      <c r="C89" s="22"/>
      <c r="D89" s="22"/>
      <c r="E89" s="4" t="s">
        <v>892</v>
      </c>
      <c r="F89" s="4" t="s">
        <v>817</v>
      </c>
      <c r="G89" s="20">
        <v>740021.15</v>
      </c>
    </row>
    <row r="90" spans="1:7" s="21" customFormat="1" ht="12.75" x14ac:dyDescent="0.2">
      <c r="A90" s="4">
        <v>30</v>
      </c>
      <c r="B90" s="22"/>
      <c r="C90" s="22"/>
      <c r="D90" s="22"/>
      <c r="E90" s="4" t="s">
        <v>893</v>
      </c>
      <c r="F90" s="4" t="s">
        <v>817</v>
      </c>
      <c r="G90" s="20">
        <v>712919.46</v>
      </c>
    </row>
    <row r="91" spans="1:7" s="21" customFormat="1" ht="12.75" x14ac:dyDescent="0.2">
      <c r="A91" s="4">
        <v>31</v>
      </c>
      <c r="B91" s="4" t="s">
        <v>842</v>
      </c>
      <c r="C91" s="4" t="s">
        <v>843</v>
      </c>
      <c r="D91" s="4" t="s">
        <v>844</v>
      </c>
      <c r="E91" s="22"/>
      <c r="F91" s="4" t="s">
        <v>396</v>
      </c>
      <c r="G91" s="20">
        <v>612840.03</v>
      </c>
    </row>
    <row r="92" spans="1:7" s="21" customFormat="1" ht="12.75" x14ac:dyDescent="0.2">
      <c r="A92" s="4">
        <v>31</v>
      </c>
      <c r="B92" s="22"/>
      <c r="C92" s="22"/>
      <c r="D92" s="22"/>
      <c r="E92" s="4" t="s">
        <v>894</v>
      </c>
      <c r="F92" s="4" t="s">
        <v>895</v>
      </c>
      <c r="G92" s="20">
        <v>634427.94999999995</v>
      </c>
    </row>
    <row r="93" spans="1:7" s="21" customFormat="1" ht="12.75" x14ac:dyDescent="0.2">
      <c r="A93" s="4">
        <v>31</v>
      </c>
      <c r="B93" s="4" t="s">
        <v>896</v>
      </c>
      <c r="C93" s="4" t="s">
        <v>158</v>
      </c>
      <c r="D93" s="4" t="s">
        <v>897</v>
      </c>
      <c r="E93" s="22"/>
      <c r="F93" s="4" t="s">
        <v>898</v>
      </c>
      <c r="G93" s="20">
        <v>623395.81999999995</v>
      </c>
    </row>
    <row r="94" spans="1:7" s="21" customFormat="1" ht="12.75" x14ac:dyDescent="0.2">
      <c r="A94" s="4">
        <v>32</v>
      </c>
      <c r="B94" s="4" t="s">
        <v>403</v>
      </c>
      <c r="C94" s="4" t="s">
        <v>404</v>
      </c>
      <c r="D94" s="4" t="s">
        <v>841</v>
      </c>
      <c r="E94" s="22"/>
      <c r="F94" s="4" t="s">
        <v>405</v>
      </c>
      <c r="G94" s="20">
        <v>164751.64000000001</v>
      </c>
    </row>
    <row r="95" spans="1:7" s="21" customFormat="1" ht="12.75" x14ac:dyDescent="0.2">
      <c r="A95" s="4">
        <v>32</v>
      </c>
      <c r="B95" s="4" t="s">
        <v>899</v>
      </c>
      <c r="C95" s="4" t="s">
        <v>900</v>
      </c>
      <c r="D95" s="4" t="s">
        <v>901</v>
      </c>
      <c r="E95" s="22"/>
      <c r="F95" s="4" t="s">
        <v>902</v>
      </c>
      <c r="G95" s="20">
        <v>190908.17</v>
      </c>
    </row>
    <row r="96" spans="1:7" s="21" customFormat="1" ht="12.75" x14ac:dyDescent="0.2">
      <c r="A96" s="4">
        <v>32</v>
      </c>
      <c r="B96" s="4" t="s">
        <v>903</v>
      </c>
      <c r="C96" s="4" t="s">
        <v>904</v>
      </c>
      <c r="D96" s="4" t="s">
        <v>905</v>
      </c>
      <c r="E96" s="22"/>
      <c r="F96" s="4" t="s">
        <v>906</v>
      </c>
      <c r="G96" s="20">
        <v>175788.79999999999</v>
      </c>
    </row>
    <row r="97" spans="1:7" s="23" customFormat="1" ht="12.75" x14ac:dyDescent="0.2">
      <c r="A97" s="4">
        <v>33</v>
      </c>
      <c r="B97" s="4"/>
      <c r="C97" s="4"/>
      <c r="D97" s="4"/>
      <c r="E97" s="4" t="s">
        <v>907</v>
      </c>
      <c r="F97" s="4" t="s">
        <v>413</v>
      </c>
      <c r="G97" s="20">
        <v>706782.59</v>
      </c>
    </row>
    <row r="98" spans="1:7" s="23" customFormat="1" ht="12.75" x14ac:dyDescent="0.2">
      <c r="A98" s="4">
        <v>33</v>
      </c>
      <c r="B98" s="4"/>
      <c r="C98" s="4"/>
      <c r="D98" s="4"/>
      <c r="E98" s="4" t="s">
        <v>908</v>
      </c>
      <c r="F98" s="4" t="s">
        <v>909</v>
      </c>
      <c r="G98" s="20">
        <v>710017.32</v>
      </c>
    </row>
    <row r="99" spans="1:7" s="23" customFormat="1" ht="12.75" x14ac:dyDescent="0.2">
      <c r="A99" s="4">
        <v>33</v>
      </c>
      <c r="B99" s="4"/>
      <c r="C99" s="4"/>
      <c r="D99" s="4"/>
      <c r="E99" s="4" t="s">
        <v>794</v>
      </c>
      <c r="F99" s="4" t="s">
        <v>193</v>
      </c>
      <c r="G99" s="20">
        <v>710970.83</v>
      </c>
    </row>
    <row r="100" spans="1:7" s="21" customFormat="1" ht="12.75" x14ac:dyDescent="0.2">
      <c r="A100" s="4">
        <v>34</v>
      </c>
      <c r="B100" s="22"/>
      <c r="C100" s="22"/>
      <c r="D100" s="22"/>
      <c r="E100" s="22" t="s">
        <v>789</v>
      </c>
      <c r="F100" s="22" t="s">
        <v>413</v>
      </c>
      <c r="G100" s="20">
        <v>894404.85</v>
      </c>
    </row>
    <row r="101" spans="1:7" s="21" customFormat="1" ht="12.75" x14ac:dyDescent="0.2">
      <c r="A101" s="4">
        <v>34</v>
      </c>
      <c r="B101" s="22"/>
      <c r="C101" s="22"/>
      <c r="D101" s="22"/>
      <c r="E101" s="22" t="s">
        <v>794</v>
      </c>
      <c r="F101" s="22" t="s">
        <v>193</v>
      </c>
      <c r="G101" s="20">
        <v>902474.33</v>
      </c>
    </row>
    <row r="102" spans="1:7" s="21" customFormat="1" ht="12.75" x14ac:dyDescent="0.2">
      <c r="A102" s="4">
        <v>34</v>
      </c>
      <c r="B102" s="22"/>
      <c r="C102" s="22"/>
      <c r="D102" s="22"/>
      <c r="E102" s="22" t="s">
        <v>910</v>
      </c>
      <c r="F102" s="22" t="s">
        <v>909</v>
      </c>
      <c r="G102" s="20">
        <v>899263.9</v>
      </c>
    </row>
    <row r="103" spans="1:7" s="21" customFormat="1" ht="12.75" x14ac:dyDescent="0.2">
      <c r="A103" s="4">
        <v>35</v>
      </c>
      <c r="B103" s="22"/>
      <c r="C103" s="22"/>
      <c r="D103" s="22"/>
      <c r="E103" s="22" t="s">
        <v>911</v>
      </c>
      <c r="F103" s="22" t="s">
        <v>210</v>
      </c>
      <c r="G103" s="20">
        <v>244631.88</v>
      </c>
    </row>
    <row r="104" spans="1:7" s="21" customFormat="1" ht="12.75" x14ac:dyDescent="0.2">
      <c r="A104" s="4">
        <v>35</v>
      </c>
      <c r="B104" s="22" t="s">
        <v>780</v>
      </c>
      <c r="C104" s="22" t="s">
        <v>404</v>
      </c>
      <c r="D104" s="22" t="s">
        <v>781</v>
      </c>
      <c r="E104" s="22"/>
      <c r="F104" s="22" t="s">
        <v>475</v>
      </c>
      <c r="G104" s="20">
        <v>250096.03</v>
      </c>
    </row>
    <row r="105" spans="1:7" s="21" customFormat="1" ht="12.75" x14ac:dyDescent="0.2">
      <c r="A105" s="4">
        <v>35</v>
      </c>
      <c r="B105" s="22" t="s">
        <v>912</v>
      </c>
      <c r="C105" s="22" t="s">
        <v>913</v>
      </c>
      <c r="D105" s="22" t="s">
        <v>237</v>
      </c>
      <c r="E105" s="22"/>
      <c r="F105" s="22" t="s">
        <v>914</v>
      </c>
      <c r="G105" s="20">
        <v>253537.62</v>
      </c>
    </row>
    <row r="106" spans="1:7" s="21" customFormat="1" ht="12.75" x14ac:dyDescent="0.2">
      <c r="A106" s="4">
        <v>36</v>
      </c>
      <c r="B106" s="22"/>
      <c r="C106" s="22"/>
      <c r="D106" s="22"/>
      <c r="E106" s="22" t="s">
        <v>915</v>
      </c>
      <c r="F106" s="22" t="s">
        <v>373</v>
      </c>
      <c r="G106" s="20">
        <v>514244.59</v>
      </c>
    </row>
    <row r="107" spans="1:7" s="21" customFormat="1" ht="12.75" x14ac:dyDescent="0.2">
      <c r="A107" s="4">
        <v>36</v>
      </c>
      <c r="B107" s="22"/>
      <c r="C107" s="22"/>
      <c r="D107" s="22"/>
      <c r="E107" s="22" t="s">
        <v>883</v>
      </c>
      <c r="F107" s="22" t="s">
        <v>884</v>
      </c>
      <c r="G107" s="20">
        <v>537540.09</v>
      </c>
    </row>
    <row r="108" spans="1:7" s="21" customFormat="1" ht="12.75" x14ac:dyDescent="0.2">
      <c r="A108" s="4">
        <v>36</v>
      </c>
      <c r="B108" s="22" t="s">
        <v>885</v>
      </c>
      <c r="C108" s="22" t="s">
        <v>595</v>
      </c>
      <c r="D108" s="22" t="s">
        <v>916</v>
      </c>
      <c r="E108" s="22"/>
      <c r="F108" s="22" t="s">
        <v>917</v>
      </c>
      <c r="G108" s="20">
        <v>546409.23</v>
      </c>
    </row>
    <row r="109" spans="1:7" s="21" customFormat="1" ht="12.75" x14ac:dyDescent="0.2">
      <c r="A109" s="4">
        <v>37</v>
      </c>
      <c r="B109" s="22"/>
      <c r="C109" s="22"/>
      <c r="D109" s="22"/>
      <c r="E109" s="22" t="s">
        <v>918</v>
      </c>
      <c r="F109" s="22" t="s">
        <v>439</v>
      </c>
      <c r="G109" s="20">
        <v>180086.11</v>
      </c>
    </row>
    <row r="110" spans="1:7" s="21" customFormat="1" ht="12.75" x14ac:dyDescent="0.2">
      <c r="A110" s="4">
        <v>37</v>
      </c>
      <c r="B110" s="22"/>
      <c r="C110" s="22"/>
      <c r="D110" s="22"/>
      <c r="E110" s="22" t="s">
        <v>919</v>
      </c>
      <c r="F110" s="22" t="s">
        <v>920</v>
      </c>
      <c r="G110" s="20">
        <v>188956.51</v>
      </c>
    </row>
    <row r="111" spans="1:7" s="21" customFormat="1" ht="12.75" x14ac:dyDescent="0.2">
      <c r="A111" s="4">
        <v>37</v>
      </c>
      <c r="B111" s="22" t="s">
        <v>921</v>
      </c>
      <c r="C111" s="22" t="s">
        <v>155</v>
      </c>
      <c r="D111" s="22" t="s">
        <v>600</v>
      </c>
      <c r="E111" s="22"/>
      <c r="F111" s="22" t="s">
        <v>601</v>
      </c>
      <c r="G111" s="20">
        <v>192705.12</v>
      </c>
    </row>
    <row r="112" spans="1:7" s="21" customFormat="1" ht="12.75" x14ac:dyDescent="0.2">
      <c r="A112" s="4">
        <v>38</v>
      </c>
      <c r="B112" s="22"/>
      <c r="C112" s="22"/>
      <c r="D112" s="22"/>
      <c r="E112" s="22" t="s">
        <v>922</v>
      </c>
      <c r="F112" s="22" t="s">
        <v>439</v>
      </c>
      <c r="G112" s="20">
        <v>344552.74</v>
      </c>
    </row>
    <row r="113" spans="1:7" s="21" customFormat="1" ht="12.75" x14ac:dyDescent="0.2">
      <c r="A113" s="4">
        <v>38</v>
      </c>
      <c r="B113" s="22"/>
      <c r="C113" s="22"/>
      <c r="D113" s="22"/>
      <c r="E113" s="22" t="s">
        <v>919</v>
      </c>
      <c r="F113" s="22" t="s">
        <v>920</v>
      </c>
      <c r="G113" s="20">
        <v>347656.76</v>
      </c>
    </row>
    <row r="114" spans="1:7" s="21" customFormat="1" ht="12.75" x14ac:dyDescent="0.2">
      <c r="A114" s="4">
        <v>38</v>
      </c>
      <c r="B114" s="22" t="s">
        <v>921</v>
      </c>
      <c r="C114" s="22" t="s">
        <v>155</v>
      </c>
      <c r="D114" s="22" t="s">
        <v>600</v>
      </c>
      <c r="E114" s="22"/>
      <c r="F114" s="22" t="s">
        <v>601</v>
      </c>
      <c r="G114" s="20">
        <v>352765.15</v>
      </c>
    </row>
    <row r="115" spans="1:7" s="21" customFormat="1" ht="12.75" x14ac:dyDescent="0.2">
      <c r="A115" s="4">
        <v>39</v>
      </c>
      <c r="B115" s="22"/>
      <c r="C115" s="22"/>
      <c r="D115" s="22"/>
      <c r="E115" s="22" t="s">
        <v>918</v>
      </c>
      <c r="F115" s="22" t="s">
        <v>439</v>
      </c>
      <c r="G115" s="20">
        <v>169413.67</v>
      </c>
    </row>
    <row r="116" spans="1:7" s="21" customFormat="1" ht="12.75" x14ac:dyDescent="0.2">
      <c r="A116" s="4">
        <v>39</v>
      </c>
      <c r="B116" s="22"/>
      <c r="C116" s="22"/>
      <c r="D116" s="22"/>
      <c r="E116" s="22" t="s">
        <v>919</v>
      </c>
      <c r="F116" s="22" t="s">
        <v>920</v>
      </c>
      <c r="G116" s="20">
        <v>176925.39</v>
      </c>
    </row>
    <row r="117" spans="1:7" s="21" customFormat="1" ht="12.75" x14ac:dyDescent="0.2">
      <c r="A117" s="4">
        <v>39</v>
      </c>
      <c r="B117" s="22" t="s">
        <v>921</v>
      </c>
      <c r="C117" s="22" t="s">
        <v>155</v>
      </c>
      <c r="D117" s="22" t="s">
        <v>600</v>
      </c>
      <c r="E117" s="22"/>
      <c r="F117" s="22" t="s">
        <v>601</v>
      </c>
      <c r="G117" s="20">
        <v>179366.97</v>
      </c>
    </row>
    <row r="118" spans="1:7" s="21" customFormat="1" ht="12.75" x14ac:dyDescent="0.2">
      <c r="A118" s="4">
        <v>40</v>
      </c>
      <c r="B118" s="22"/>
      <c r="C118" s="22"/>
      <c r="D118" s="22"/>
      <c r="E118" s="22" t="s">
        <v>923</v>
      </c>
      <c r="F118" s="22" t="s">
        <v>458</v>
      </c>
      <c r="G118" s="20">
        <v>302919.3</v>
      </c>
    </row>
    <row r="119" spans="1:7" s="21" customFormat="1" ht="12.75" x14ac:dyDescent="0.2">
      <c r="A119" s="4">
        <v>40</v>
      </c>
      <c r="B119" s="22"/>
      <c r="C119" s="22"/>
      <c r="D119" s="22"/>
      <c r="E119" s="22" t="s">
        <v>924</v>
      </c>
      <c r="F119" s="22" t="s">
        <v>593</v>
      </c>
      <c r="G119" s="20">
        <v>500854.79</v>
      </c>
    </row>
    <row r="120" spans="1:7" s="21" customFormat="1" ht="12.75" x14ac:dyDescent="0.2">
      <c r="A120" s="4">
        <v>40</v>
      </c>
      <c r="B120" s="22"/>
      <c r="C120" s="22"/>
      <c r="D120" s="22"/>
      <c r="E120" s="22" t="s">
        <v>925</v>
      </c>
      <c r="F120" s="22" t="s">
        <v>926</v>
      </c>
      <c r="G120" s="20">
        <v>422202.16</v>
      </c>
    </row>
    <row r="121" spans="1:7" s="21" customFormat="1" ht="12.75" x14ac:dyDescent="0.2">
      <c r="A121" s="4">
        <v>41</v>
      </c>
      <c r="B121" s="22" t="s">
        <v>899</v>
      </c>
      <c r="C121" s="22" t="s">
        <v>150</v>
      </c>
      <c r="D121" s="22" t="s">
        <v>156</v>
      </c>
      <c r="E121" s="22"/>
      <c r="F121" s="4" t="s">
        <v>465</v>
      </c>
      <c r="G121" s="20">
        <v>648710.52</v>
      </c>
    </row>
    <row r="122" spans="1:7" s="21" customFormat="1" ht="12.75" x14ac:dyDescent="0.2">
      <c r="A122" s="4">
        <v>41</v>
      </c>
      <c r="B122" s="22"/>
      <c r="C122" s="22"/>
      <c r="D122" s="22"/>
      <c r="E122" s="22" t="s">
        <v>845</v>
      </c>
      <c r="F122" s="4" t="s">
        <v>927</v>
      </c>
      <c r="G122" s="20">
        <v>848914.04</v>
      </c>
    </row>
    <row r="123" spans="1:7" s="21" customFormat="1" ht="12.75" x14ac:dyDescent="0.2">
      <c r="A123" s="4">
        <v>41</v>
      </c>
      <c r="B123" s="22" t="s">
        <v>928</v>
      </c>
      <c r="C123" s="22" t="s">
        <v>774</v>
      </c>
      <c r="D123" s="22" t="s">
        <v>929</v>
      </c>
      <c r="E123" s="22"/>
      <c r="F123" s="22" t="s">
        <v>930</v>
      </c>
      <c r="G123" s="20">
        <v>691262.15</v>
      </c>
    </row>
    <row r="124" spans="1:7" s="21" customFormat="1" ht="12.75" x14ac:dyDescent="0.2">
      <c r="A124" s="4">
        <v>42</v>
      </c>
      <c r="B124" s="22" t="s">
        <v>780</v>
      </c>
      <c r="C124" s="22" t="s">
        <v>404</v>
      </c>
      <c r="D124" s="22" t="s">
        <v>781</v>
      </c>
      <c r="E124" s="22"/>
      <c r="F124" s="22" t="s">
        <v>475</v>
      </c>
      <c r="G124" s="20">
        <v>97560.54</v>
      </c>
    </row>
    <row r="125" spans="1:7" s="21" customFormat="1" ht="12.75" x14ac:dyDescent="0.2">
      <c r="A125" s="4">
        <v>42</v>
      </c>
      <c r="B125" s="22"/>
      <c r="C125" s="22"/>
      <c r="D125" s="22"/>
      <c r="E125" s="22" t="s">
        <v>931</v>
      </c>
      <c r="F125" s="22" t="s">
        <v>932</v>
      </c>
      <c r="G125" s="20">
        <v>98694.6</v>
      </c>
    </row>
    <row r="126" spans="1:7" s="21" customFormat="1" ht="12.75" x14ac:dyDescent="0.2">
      <c r="A126" s="4">
        <v>42</v>
      </c>
      <c r="B126" s="22" t="s">
        <v>403</v>
      </c>
      <c r="C126" s="22" t="s">
        <v>933</v>
      </c>
      <c r="D126" s="22" t="s">
        <v>159</v>
      </c>
      <c r="E126" s="22"/>
      <c r="F126" s="22" t="s">
        <v>934</v>
      </c>
      <c r="G126" s="20">
        <v>99104.47</v>
      </c>
    </row>
    <row r="127" spans="1:7" s="21" customFormat="1" ht="12.75" x14ac:dyDescent="0.2">
      <c r="A127" s="4">
        <v>43</v>
      </c>
      <c r="B127" s="22"/>
      <c r="C127" s="22"/>
      <c r="D127" s="22"/>
      <c r="E127" s="22" t="s">
        <v>935</v>
      </c>
      <c r="F127" s="22" t="s">
        <v>193</v>
      </c>
      <c r="G127" s="20">
        <v>984648.38</v>
      </c>
    </row>
    <row r="128" spans="1:7" s="21" customFormat="1" ht="12.75" x14ac:dyDescent="0.2">
      <c r="A128" s="4">
        <v>43</v>
      </c>
      <c r="B128" s="22"/>
      <c r="C128" s="22"/>
      <c r="D128" s="22"/>
      <c r="E128" s="22" t="s">
        <v>936</v>
      </c>
      <c r="F128" s="22" t="s">
        <v>413</v>
      </c>
      <c r="G128" s="20">
        <v>994766.1</v>
      </c>
    </row>
    <row r="129" spans="1:7" s="21" customFormat="1" ht="12.75" x14ac:dyDescent="0.2">
      <c r="A129" s="4">
        <v>43</v>
      </c>
      <c r="B129" s="22" t="s">
        <v>790</v>
      </c>
      <c r="C129" s="22" t="s">
        <v>791</v>
      </c>
      <c r="D129" s="22" t="s">
        <v>774</v>
      </c>
      <c r="E129" s="22"/>
      <c r="F129" s="22" t="s">
        <v>793</v>
      </c>
      <c r="G129" s="20">
        <v>1041154.46</v>
      </c>
    </row>
    <row r="130" spans="1:7" s="21" customFormat="1" ht="12.75" x14ac:dyDescent="0.2">
      <c r="A130" s="4">
        <v>44</v>
      </c>
      <c r="B130" s="22"/>
      <c r="C130" s="22"/>
      <c r="D130" s="22"/>
      <c r="E130" s="22" t="s">
        <v>937</v>
      </c>
      <c r="F130" s="22" t="s">
        <v>489</v>
      </c>
      <c r="G130" s="20">
        <v>302890.56</v>
      </c>
    </row>
    <row r="131" spans="1:7" s="21" customFormat="1" ht="12.75" x14ac:dyDescent="0.2">
      <c r="A131" s="4">
        <v>44</v>
      </c>
      <c r="B131" s="22"/>
      <c r="C131" s="22"/>
      <c r="D131" s="22"/>
      <c r="E131" s="22" t="s">
        <v>938</v>
      </c>
      <c r="F131" s="22" t="s">
        <v>939</v>
      </c>
      <c r="G131" s="20">
        <v>322765.15000000002</v>
      </c>
    </row>
    <row r="132" spans="1:7" s="21" customFormat="1" ht="12.75" x14ac:dyDescent="0.2">
      <c r="A132" s="4">
        <v>44</v>
      </c>
      <c r="B132" s="22"/>
      <c r="C132" s="22"/>
      <c r="D132" s="22"/>
      <c r="E132" s="22" t="s">
        <v>940</v>
      </c>
      <c r="F132" s="22" t="s">
        <v>594</v>
      </c>
      <c r="G132" s="20">
        <v>311470.93</v>
      </c>
    </row>
    <row r="133" spans="1:7" s="21" customFormat="1" ht="12.75" x14ac:dyDescent="0.2">
      <c r="A133" s="4">
        <v>45</v>
      </c>
      <c r="B133" s="22" t="s">
        <v>941</v>
      </c>
      <c r="C133" s="22" t="s">
        <v>942</v>
      </c>
      <c r="D133" s="22" t="s">
        <v>943</v>
      </c>
      <c r="E133" s="22"/>
      <c r="F133" s="22" t="s">
        <v>497</v>
      </c>
      <c r="G133" s="20">
        <v>145435.65</v>
      </c>
    </row>
    <row r="134" spans="1:7" s="21" customFormat="1" ht="12.75" x14ac:dyDescent="0.2">
      <c r="A134" s="4">
        <v>45</v>
      </c>
      <c r="B134" s="22" t="s">
        <v>944</v>
      </c>
      <c r="C134" s="22" t="s">
        <v>602</v>
      </c>
      <c r="D134" s="22" t="s">
        <v>774</v>
      </c>
      <c r="E134" s="22"/>
      <c r="F134" s="22" t="s">
        <v>945</v>
      </c>
      <c r="G134" s="20">
        <v>150383.54</v>
      </c>
    </row>
    <row r="135" spans="1:7" s="21" customFormat="1" ht="12.75" x14ac:dyDescent="0.2">
      <c r="A135" s="4">
        <v>45</v>
      </c>
      <c r="B135" s="22" t="s">
        <v>157</v>
      </c>
      <c r="C135" s="22" t="s">
        <v>929</v>
      </c>
      <c r="D135" s="22" t="s">
        <v>590</v>
      </c>
      <c r="E135" s="22"/>
      <c r="F135" s="22" t="s">
        <v>946</v>
      </c>
      <c r="G135" s="20">
        <v>149360.09</v>
      </c>
    </row>
    <row r="136" spans="1:7" s="21" customFormat="1" ht="12.75" x14ac:dyDescent="0.2">
      <c r="A136" s="4">
        <v>46</v>
      </c>
      <c r="B136" s="22" t="s">
        <v>503</v>
      </c>
      <c r="C136" s="22" t="s">
        <v>947</v>
      </c>
      <c r="D136" s="22" t="s">
        <v>505</v>
      </c>
      <c r="E136" s="22"/>
      <c r="F136" s="22" t="s">
        <v>948</v>
      </c>
      <c r="G136" s="20">
        <v>983758.3</v>
      </c>
    </row>
    <row r="137" spans="1:7" s="21" customFormat="1" ht="12.75" x14ac:dyDescent="0.2">
      <c r="A137" s="4">
        <v>46</v>
      </c>
      <c r="B137" s="22"/>
      <c r="C137" s="22"/>
      <c r="D137" s="22"/>
      <c r="E137" s="22" t="s">
        <v>949</v>
      </c>
      <c r="F137" s="22" t="s">
        <v>950</v>
      </c>
      <c r="G137" s="25">
        <v>1001682.27</v>
      </c>
    </row>
    <row r="138" spans="1:7" s="21" customFormat="1" ht="12.75" x14ac:dyDescent="0.2">
      <c r="A138" s="4">
        <v>46</v>
      </c>
      <c r="B138" s="22" t="s">
        <v>899</v>
      </c>
      <c r="C138" s="22" t="s">
        <v>841</v>
      </c>
      <c r="D138" s="22" t="s">
        <v>159</v>
      </c>
      <c r="E138" s="22"/>
      <c r="F138" s="22" t="s">
        <v>589</v>
      </c>
      <c r="G138" s="20">
        <v>1008811.05</v>
      </c>
    </row>
    <row r="139" spans="1:7" s="21" customFormat="1" ht="12.75" x14ac:dyDescent="0.2">
      <c r="A139" s="4">
        <v>47</v>
      </c>
      <c r="B139" s="22"/>
      <c r="C139" s="22"/>
      <c r="D139" s="22"/>
      <c r="E139" s="22" t="s">
        <v>951</v>
      </c>
      <c r="F139" s="22" t="s">
        <v>413</v>
      </c>
      <c r="G139" s="20">
        <v>985527.5</v>
      </c>
    </row>
    <row r="140" spans="1:7" s="21" customFormat="1" ht="12.75" x14ac:dyDescent="0.2">
      <c r="A140" s="4">
        <v>47</v>
      </c>
      <c r="B140" s="22"/>
      <c r="C140" s="22"/>
      <c r="D140" s="22"/>
      <c r="E140" s="22" t="s">
        <v>794</v>
      </c>
      <c r="F140" s="22" t="s">
        <v>193</v>
      </c>
      <c r="G140" s="20">
        <v>1001367.92</v>
      </c>
    </row>
    <row r="141" spans="1:7" s="21" customFormat="1" ht="12.75" x14ac:dyDescent="0.2">
      <c r="A141" s="4">
        <v>47</v>
      </c>
      <c r="B141" s="22"/>
      <c r="C141" s="22"/>
      <c r="D141" s="22"/>
      <c r="E141" s="22"/>
      <c r="F141" s="22" t="s">
        <v>588</v>
      </c>
      <c r="G141" s="20">
        <v>999603.34</v>
      </c>
    </row>
    <row r="142" spans="1:7" s="21" customFormat="1" ht="12.75" x14ac:dyDescent="0.2">
      <c r="A142" s="4">
        <v>48</v>
      </c>
      <c r="B142" s="22" t="s">
        <v>952</v>
      </c>
      <c r="C142" s="22" t="s">
        <v>953</v>
      </c>
      <c r="D142" s="22" t="s">
        <v>521</v>
      </c>
      <c r="E142" s="22"/>
      <c r="F142" s="22" t="s">
        <v>373</v>
      </c>
      <c r="G142" s="20">
        <v>992582.13</v>
      </c>
    </row>
    <row r="143" spans="1:7" s="21" customFormat="1" ht="12.75" x14ac:dyDescent="0.2">
      <c r="A143" s="4">
        <v>48</v>
      </c>
      <c r="B143" s="22"/>
      <c r="C143" s="22"/>
      <c r="D143" s="22"/>
      <c r="E143" s="22" t="s">
        <v>857</v>
      </c>
      <c r="F143" s="22" t="s">
        <v>299</v>
      </c>
      <c r="G143" s="20">
        <v>1009584.56</v>
      </c>
    </row>
    <row r="144" spans="1:7" s="21" customFormat="1" ht="12.75" x14ac:dyDescent="0.2">
      <c r="A144" s="4">
        <v>48</v>
      </c>
      <c r="B144" s="22" t="s">
        <v>850</v>
      </c>
      <c r="C144" s="22" t="s">
        <v>841</v>
      </c>
      <c r="D144" s="22" t="s">
        <v>851</v>
      </c>
      <c r="E144" s="22"/>
      <c r="F144" s="22" t="s">
        <v>604</v>
      </c>
      <c r="G144" s="20">
        <v>1015645.59</v>
      </c>
    </row>
    <row r="145" spans="1:7" s="21" customFormat="1" ht="12.75" x14ac:dyDescent="0.2">
      <c r="A145" s="4">
        <v>49</v>
      </c>
      <c r="B145" s="22" t="s">
        <v>952</v>
      </c>
      <c r="C145" s="22" t="s">
        <v>953</v>
      </c>
      <c r="D145" s="22" t="s">
        <v>521</v>
      </c>
      <c r="E145" s="22"/>
      <c r="F145" s="22" t="s">
        <v>522</v>
      </c>
      <c r="G145" s="20">
        <v>985901.68</v>
      </c>
    </row>
    <row r="146" spans="1:7" s="21" customFormat="1" ht="12.75" x14ac:dyDescent="0.2">
      <c r="A146" s="4">
        <v>49</v>
      </c>
      <c r="B146" s="22"/>
      <c r="C146" s="22"/>
      <c r="D146" s="22"/>
      <c r="E146" s="22" t="s">
        <v>857</v>
      </c>
      <c r="F146" s="22" t="s">
        <v>299</v>
      </c>
      <c r="G146" s="20">
        <v>1000164.92</v>
      </c>
    </row>
    <row r="147" spans="1:7" s="21" customFormat="1" ht="12.75" x14ac:dyDescent="0.2">
      <c r="A147" s="4">
        <v>49</v>
      </c>
      <c r="B147" s="22" t="s">
        <v>850</v>
      </c>
      <c r="C147" s="22" t="s">
        <v>841</v>
      </c>
      <c r="D147" s="22" t="s">
        <v>851</v>
      </c>
      <c r="E147" s="22"/>
      <c r="F147" s="22" t="s">
        <v>604</v>
      </c>
      <c r="G147" s="20">
        <v>998411.34</v>
      </c>
    </row>
    <row r="148" spans="1:7" s="21" customFormat="1" ht="12.75" x14ac:dyDescent="0.2">
      <c r="A148" s="4">
        <v>50</v>
      </c>
      <c r="B148" s="22"/>
      <c r="C148" s="22"/>
      <c r="D148" s="22"/>
      <c r="E148" s="22" t="s">
        <v>954</v>
      </c>
      <c r="F148" s="22" t="s">
        <v>535</v>
      </c>
      <c r="G148" s="20">
        <v>936261.58</v>
      </c>
    </row>
    <row r="149" spans="1:7" s="21" customFormat="1" ht="12.75" x14ac:dyDescent="0.2">
      <c r="A149" s="4">
        <v>50</v>
      </c>
      <c r="B149" s="22"/>
      <c r="C149" s="22"/>
      <c r="D149" s="22"/>
      <c r="E149" s="22" t="s">
        <v>955</v>
      </c>
      <c r="F149" s="22" t="s">
        <v>357</v>
      </c>
      <c r="G149" s="20">
        <v>950301.75</v>
      </c>
    </row>
    <row r="150" spans="1:7" s="21" customFormat="1" ht="12.75" x14ac:dyDescent="0.2">
      <c r="A150" s="4">
        <v>50</v>
      </c>
      <c r="B150" s="22" t="s">
        <v>877</v>
      </c>
      <c r="C150" s="22" t="s">
        <v>878</v>
      </c>
      <c r="D150" s="22" t="s">
        <v>158</v>
      </c>
      <c r="E150" s="22"/>
      <c r="F150" s="22" t="s">
        <v>956</v>
      </c>
      <c r="G150" s="20">
        <v>959175.09</v>
      </c>
    </row>
    <row r="151" spans="1:7" s="21" customFormat="1" ht="12.75" x14ac:dyDescent="0.2">
      <c r="A151" s="4">
        <v>51</v>
      </c>
      <c r="B151" s="22"/>
      <c r="C151" s="22"/>
      <c r="D151" s="22"/>
      <c r="E151" s="22" t="s">
        <v>875</v>
      </c>
      <c r="F151" s="22" t="s">
        <v>357</v>
      </c>
      <c r="G151" s="20">
        <v>837203.34</v>
      </c>
    </row>
    <row r="152" spans="1:7" s="21" customFormat="1" ht="12.75" x14ac:dyDescent="0.2">
      <c r="A152" s="4">
        <v>51</v>
      </c>
      <c r="B152" s="22"/>
      <c r="C152" s="22"/>
      <c r="D152" s="22"/>
      <c r="E152" s="22" t="s">
        <v>957</v>
      </c>
      <c r="F152" s="22" t="s">
        <v>535</v>
      </c>
      <c r="G152" s="20">
        <v>975152.2</v>
      </c>
    </row>
    <row r="153" spans="1:7" s="21" customFormat="1" ht="12.75" x14ac:dyDescent="0.2">
      <c r="A153" s="4">
        <v>51</v>
      </c>
      <c r="B153" s="22" t="s">
        <v>877</v>
      </c>
      <c r="C153" s="22" t="s">
        <v>878</v>
      </c>
      <c r="D153" s="22" t="s">
        <v>158</v>
      </c>
      <c r="E153" s="22"/>
      <c r="F153" s="22" t="s">
        <v>956</v>
      </c>
      <c r="G153" s="20">
        <v>983879.72</v>
      </c>
    </row>
    <row r="154" spans="1:7" s="21" customFormat="1" ht="12.75" x14ac:dyDescent="0.2">
      <c r="A154" s="4">
        <v>52</v>
      </c>
      <c r="B154" s="22" t="s">
        <v>548</v>
      </c>
      <c r="C154" s="22" t="s">
        <v>958</v>
      </c>
      <c r="D154" s="22" t="s">
        <v>550</v>
      </c>
      <c r="E154" s="22"/>
      <c r="F154" s="22" t="s">
        <v>551</v>
      </c>
      <c r="G154" s="20">
        <v>491791.69</v>
      </c>
    </row>
    <row r="155" spans="1:7" s="21" customFormat="1" ht="12.75" x14ac:dyDescent="0.2">
      <c r="A155" s="4">
        <v>52</v>
      </c>
      <c r="B155" s="22"/>
      <c r="C155" s="22"/>
      <c r="D155" s="22"/>
      <c r="E155" s="22" t="s">
        <v>924</v>
      </c>
      <c r="F155" s="22" t="s">
        <v>593</v>
      </c>
      <c r="G155" s="20">
        <v>496873.65</v>
      </c>
    </row>
    <row r="156" spans="1:7" s="21" customFormat="1" ht="12.75" x14ac:dyDescent="0.2">
      <c r="A156" s="4">
        <v>52</v>
      </c>
      <c r="B156" s="22"/>
      <c r="C156" s="22"/>
      <c r="D156" s="22"/>
      <c r="E156" s="22" t="s">
        <v>925</v>
      </c>
      <c r="F156" s="22" t="s">
        <v>926</v>
      </c>
      <c r="G156" s="20">
        <v>502673.98</v>
      </c>
    </row>
    <row r="157" spans="1:7" s="21" customFormat="1" ht="12.75" x14ac:dyDescent="0.2">
      <c r="A157" s="4">
        <v>53</v>
      </c>
      <c r="B157" s="22"/>
      <c r="C157" s="22"/>
      <c r="D157" s="22"/>
      <c r="E157" s="22" t="s">
        <v>959</v>
      </c>
      <c r="F157" s="22" t="s">
        <v>559</v>
      </c>
      <c r="G157" s="20">
        <v>394597.56</v>
      </c>
    </row>
    <row r="158" spans="1:7" s="21" customFormat="1" ht="12.75" x14ac:dyDescent="0.2">
      <c r="A158" s="4">
        <v>53</v>
      </c>
      <c r="B158" s="22"/>
      <c r="C158" s="22"/>
      <c r="D158" s="22"/>
      <c r="E158" s="22" t="s">
        <v>960</v>
      </c>
      <c r="F158" s="22" t="s">
        <v>603</v>
      </c>
      <c r="G158" s="20">
        <v>411871.46</v>
      </c>
    </row>
    <row r="159" spans="1:7" s="21" customFormat="1" ht="12.75" x14ac:dyDescent="0.2">
      <c r="A159" s="4">
        <v>53</v>
      </c>
      <c r="B159" s="22"/>
      <c r="C159" s="22"/>
      <c r="D159" s="22"/>
      <c r="E159" s="22" t="s">
        <v>961</v>
      </c>
      <c r="F159" s="22" t="s">
        <v>599</v>
      </c>
      <c r="G159" s="20">
        <v>414501.71</v>
      </c>
    </row>
    <row r="160" spans="1:7" s="21" customFormat="1" ht="12.75" x14ac:dyDescent="0.2">
      <c r="A160" s="4">
        <v>54</v>
      </c>
      <c r="B160" s="22" t="s">
        <v>548</v>
      </c>
      <c r="C160" s="22" t="s">
        <v>958</v>
      </c>
      <c r="D160" s="22" t="s">
        <v>550</v>
      </c>
      <c r="E160" s="22"/>
      <c r="F160" s="22" t="s">
        <v>551</v>
      </c>
      <c r="G160" s="20">
        <v>492929.74</v>
      </c>
    </row>
    <row r="161" spans="1:7" s="21" customFormat="1" ht="12.75" x14ac:dyDescent="0.2">
      <c r="A161" s="4">
        <v>54</v>
      </c>
      <c r="B161" s="22"/>
      <c r="C161" s="22"/>
      <c r="D161" s="22"/>
      <c r="E161" s="22" t="s">
        <v>924</v>
      </c>
      <c r="F161" s="22" t="s">
        <v>593</v>
      </c>
      <c r="G161" s="20">
        <v>499725.69</v>
      </c>
    </row>
    <row r="162" spans="1:7" s="21" customFormat="1" ht="12.75" x14ac:dyDescent="0.2">
      <c r="A162" s="4">
        <v>54</v>
      </c>
      <c r="B162" s="22"/>
      <c r="C162" s="22"/>
      <c r="D162" s="22"/>
      <c r="E162" s="22" t="s">
        <v>925</v>
      </c>
      <c r="F162" s="22" t="s">
        <v>926</v>
      </c>
      <c r="G162" s="20">
        <v>500827.6</v>
      </c>
    </row>
    <row r="163" spans="1:7" s="21" customFormat="1" ht="12.75" x14ac:dyDescent="0.2">
      <c r="A163" s="4">
        <v>55</v>
      </c>
      <c r="B163" s="22"/>
      <c r="C163" s="22"/>
      <c r="D163" s="22"/>
      <c r="E163" s="22" t="s">
        <v>962</v>
      </c>
      <c r="F163" s="22" t="s">
        <v>573</v>
      </c>
      <c r="G163" s="20">
        <v>361126.73</v>
      </c>
    </row>
    <row r="164" spans="1:7" s="21" customFormat="1" ht="12.75" x14ac:dyDescent="0.2">
      <c r="A164" s="4">
        <v>55</v>
      </c>
      <c r="B164" s="22" t="s">
        <v>928</v>
      </c>
      <c r="C164" s="22" t="s">
        <v>963</v>
      </c>
      <c r="D164" s="22" t="s">
        <v>586</v>
      </c>
      <c r="E164" s="22"/>
      <c r="F164" s="22" t="s">
        <v>587</v>
      </c>
      <c r="G164" s="20">
        <v>379568.91</v>
      </c>
    </row>
    <row r="165" spans="1:7" s="21" customFormat="1" ht="12.75" x14ac:dyDescent="0.2">
      <c r="A165" s="4">
        <v>55</v>
      </c>
      <c r="B165" s="22"/>
      <c r="C165" s="22"/>
      <c r="D165" s="22"/>
      <c r="E165" s="22" t="s">
        <v>964</v>
      </c>
      <c r="F165" s="22" t="s">
        <v>965</v>
      </c>
      <c r="G165" s="20">
        <v>377143.07</v>
      </c>
    </row>
    <row r="166" spans="1:7" s="21" customFormat="1" ht="12.75" x14ac:dyDescent="0.2">
      <c r="A166" s="4">
        <v>56</v>
      </c>
      <c r="B166" s="22" t="s">
        <v>966</v>
      </c>
      <c r="C166" s="22" t="s">
        <v>581</v>
      </c>
      <c r="D166" s="22" t="s">
        <v>159</v>
      </c>
      <c r="E166" s="22"/>
      <c r="F166" s="22" t="s">
        <v>582</v>
      </c>
      <c r="G166" s="20">
        <v>995564.82</v>
      </c>
    </row>
    <row r="167" spans="1:7" s="21" customFormat="1" ht="12.75" x14ac:dyDescent="0.2">
      <c r="A167" s="4">
        <v>56</v>
      </c>
      <c r="B167" s="22"/>
      <c r="C167" s="22"/>
      <c r="D167" s="22"/>
      <c r="E167" s="22" t="s">
        <v>967</v>
      </c>
      <c r="F167" s="22" t="s">
        <v>968</v>
      </c>
      <c r="G167" s="20">
        <v>1157034.27</v>
      </c>
    </row>
    <row r="168" spans="1:7" s="21" customFormat="1" ht="12.75" x14ac:dyDescent="0.2">
      <c r="A168" s="4">
        <v>56</v>
      </c>
      <c r="B168" s="22" t="s">
        <v>969</v>
      </c>
      <c r="C168" s="22" t="s">
        <v>775</v>
      </c>
      <c r="D168" s="22" t="s">
        <v>970</v>
      </c>
      <c r="E168" s="22"/>
      <c r="F168" s="22" t="s">
        <v>971</v>
      </c>
      <c r="G168" s="20">
        <v>1248395.6299999999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45" bestFit="1" customWidth="1"/>
    <col min="3" max="3" width="223.7109375" bestFit="1" customWidth="1"/>
    <col min="4" max="4" width="53" bestFit="1" customWidth="1"/>
    <col min="5" max="5" width="61.425781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s="2" customFormat="1" x14ac:dyDescent="0.25">
      <c r="A3" s="19" t="s">
        <v>124</v>
      </c>
      <c r="B3" s="19" t="s">
        <v>135</v>
      </c>
      <c r="C3" s="19" t="s">
        <v>136</v>
      </c>
      <c r="D3" s="19" t="s">
        <v>137</v>
      </c>
      <c r="E3" s="19" t="s">
        <v>138</v>
      </c>
    </row>
    <row r="4" spans="1:5" s="18" customFormat="1" ht="12.75" x14ac:dyDescent="0.2">
      <c r="A4" s="8">
        <v>6</v>
      </c>
      <c r="B4" s="8" t="s">
        <v>974</v>
      </c>
      <c r="C4" s="10" t="s">
        <v>975</v>
      </c>
      <c r="D4" s="14" t="s">
        <v>976</v>
      </c>
      <c r="E4" s="14" t="s">
        <v>141</v>
      </c>
    </row>
    <row r="5" spans="1:5" s="18" customFormat="1" ht="12.75" x14ac:dyDescent="0.2">
      <c r="A5" s="8">
        <v>7</v>
      </c>
      <c r="B5" s="8" t="s">
        <v>977</v>
      </c>
      <c r="C5" s="10" t="s">
        <v>978</v>
      </c>
      <c r="D5" s="14" t="s">
        <v>976</v>
      </c>
      <c r="E5" s="14" t="s">
        <v>141</v>
      </c>
    </row>
    <row r="6" spans="1:5" s="18" customFormat="1" ht="12.75" x14ac:dyDescent="0.2">
      <c r="A6" s="8">
        <v>8</v>
      </c>
      <c r="B6" s="8" t="s">
        <v>979</v>
      </c>
      <c r="C6" s="10" t="s">
        <v>980</v>
      </c>
      <c r="D6" s="14" t="s">
        <v>976</v>
      </c>
      <c r="E6" s="14" t="s">
        <v>141</v>
      </c>
    </row>
    <row r="7" spans="1:5" s="18" customFormat="1" ht="12.75" x14ac:dyDescent="0.2">
      <c r="A7" s="8">
        <v>9</v>
      </c>
      <c r="B7" s="8" t="s">
        <v>981</v>
      </c>
      <c r="C7" s="10" t="s">
        <v>982</v>
      </c>
      <c r="D7" s="14" t="s">
        <v>976</v>
      </c>
      <c r="E7" s="14" t="s">
        <v>141</v>
      </c>
    </row>
    <row r="8" spans="1:5" s="18" customFormat="1" ht="12.75" x14ac:dyDescent="0.2">
      <c r="A8" s="8">
        <v>10</v>
      </c>
      <c r="B8" s="8" t="s">
        <v>983</v>
      </c>
      <c r="C8" s="10" t="s">
        <v>984</v>
      </c>
      <c r="D8" s="14" t="s">
        <v>985</v>
      </c>
      <c r="E8" s="14" t="s">
        <v>141</v>
      </c>
    </row>
    <row r="9" spans="1:5" s="18" customFormat="1" ht="12.75" x14ac:dyDescent="0.2">
      <c r="A9" s="8">
        <v>11</v>
      </c>
      <c r="B9" s="8" t="s">
        <v>986</v>
      </c>
      <c r="C9" s="10" t="s">
        <v>987</v>
      </c>
      <c r="D9" s="14" t="s">
        <v>976</v>
      </c>
      <c r="E9" s="14" t="s">
        <v>141</v>
      </c>
    </row>
    <row r="10" spans="1:5" s="18" customFormat="1" ht="12.75" x14ac:dyDescent="0.2">
      <c r="A10" s="8">
        <v>12</v>
      </c>
      <c r="B10" s="8" t="s">
        <v>988</v>
      </c>
      <c r="C10" s="10" t="s">
        <v>989</v>
      </c>
      <c r="D10" s="14" t="s">
        <v>972</v>
      </c>
      <c r="E10" s="14" t="s">
        <v>141</v>
      </c>
    </row>
    <row r="11" spans="1:5" s="18" customFormat="1" ht="12.75" x14ac:dyDescent="0.2">
      <c r="A11" s="8">
        <v>13</v>
      </c>
      <c r="B11" s="8" t="s">
        <v>990</v>
      </c>
      <c r="C11" s="10" t="s">
        <v>991</v>
      </c>
      <c r="D11" s="14" t="s">
        <v>985</v>
      </c>
      <c r="E11" s="14" t="s">
        <v>141</v>
      </c>
    </row>
    <row r="12" spans="1:5" s="18" customFormat="1" ht="12.75" x14ac:dyDescent="0.2">
      <c r="A12" s="8">
        <v>14</v>
      </c>
      <c r="B12" s="8" t="s">
        <v>992</v>
      </c>
      <c r="C12" s="10" t="s">
        <v>984</v>
      </c>
      <c r="D12" s="14" t="s">
        <v>972</v>
      </c>
      <c r="E12" s="14" t="s">
        <v>141</v>
      </c>
    </row>
    <row r="13" spans="1:5" s="18" customFormat="1" ht="12.75" x14ac:dyDescent="0.2">
      <c r="A13" s="8">
        <v>15</v>
      </c>
      <c r="B13" s="8" t="s">
        <v>993</v>
      </c>
      <c r="C13" s="10" t="s">
        <v>984</v>
      </c>
      <c r="D13" s="14" t="s">
        <v>972</v>
      </c>
      <c r="E13" s="14" t="s">
        <v>141</v>
      </c>
    </row>
    <row r="14" spans="1:5" s="18" customFormat="1" ht="12.75" x14ac:dyDescent="0.2">
      <c r="A14" s="8">
        <v>16</v>
      </c>
      <c r="B14" s="8" t="s">
        <v>994</v>
      </c>
      <c r="C14" s="10" t="s">
        <v>995</v>
      </c>
      <c r="D14" s="14" t="s">
        <v>996</v>
      </c>
      <c r="E14" s="14" t="s">
        <v>141</v>
      </c>
    </row>
    <row r="15" spans="1:5" s="18" customFormat="1" ht="12.75" x14ac:dyDescent="0.2">
      <c r="A15" s="8">
        <v>17</v>
      </c>
      <c r="B15" s="8" t="s">
        <v>993</v>
      </c>
      <c r="C15" s="10" t="s">
        <v>995</v>
      </c>
      <c r="D15" s="14" t="s">
        <v>972</v>
      </c>
      <c r="E15" s="14" t="s">
        <v>141</v>
      </c>
    </row>
    <row r="16" spans="1:5" s="18" customFormat="1" ht="12.75" x14ac:dyDescent="0.2">
      <c r="A16" s="8">
        <v>18</v>
      </c>
      <c r="B16" s="8" t="s">
        <v>997</v>
      </c>
      <c r="C16" s="10" t="s">
        <v>995</v>
      </c>
      <c r="D16" s="14" t="s">
        <v>985</v>
      </c>
      <c r="E16" s="14" t="s">
        <v>141</v>
      </c>
    </row>
    <row r="17" spans="1:5" s="18" customFormat="1" ht="12.75" x14ac:dyDescent="0.2">
      <c r="A17" s="8">
        <v>19</v>
      </c>
      <c r="B17" s="8" t="s">
        <v>994</v>
      </c>
      <c r="C17" s="10" t="s">
        <v>995</v>
      </c>
      <c r="D17" s="14" t="s">
        <v>996</v>
      </c>
      <c r="E17" s="14" t="s">
        <v>141</v>
      </c>
    </row>
    <row r="18" spans="1:5" s="18" customFormat="1" ht="12.75" x14ac:dyDescent="0.2">
      <c r="A18" s="8">
        <v>20</v>
      </c>
      <c r="B18" s="8" t="s">
        <v>998</v>
      </c>
      <c r="C18" s="10" t="s">
        <v>999</v>
      </c>
      <c r="D18" s="14" t="s">
        <v>972</v>
      </c>
      <c r="E18" s="14" t="s">
        <v>141</v>
      </c>
    </row>
    <row r="19" spans="1:5" s="18" customFormat="1" ht="12.75" x14ac:dyDescent="0.2">
      <c r="A19" s="8">
        <v>21</v>
      </c>
      <c r="B19" s="8" t="s">
        <v>1000</v>
      </c>
      <c r="C19" s="10" t="s">
        <v>1001</v>
      </c>
      <c r="D19" s="14" t="s">
        <v>976</v>
      </c>
      <c r="E19" s="14" t="s">
        <v>141</v>
      </c>
    </row>
    <row r="20" spans="1:5" s="18" customFormat="1" ht="12.75" x14ac:dyDescent="0.2">
      <c r="A20" s="8">
        <v>22</v>
      </c>
      <c r="B20" s="8" t="s">
        <v>998</v>
      </c>
      <c r="C20" s="10" t="s">
        <v>1002</v>
      </c>
      <c r="D20" s="14" t="s">
        <v>972</v>
      </c>
      <c r="E20" s="14" t="s">
        <v>141</v>
      </c>
    </row>
    <row r="21" spans="1:5" s="18" customFormat="1" ht="12.75" x14ac:dyDescent="0.2">
      <c r="A21" s="8">
        <v>23</v>
      </c>
      <c r="B21" s="8" t="s">
        <v>1003</v>
      </c>
      <c r="C21" s="10" t="s">
        <v>1004</v>
      </c>
      <c r="D21" s="14" t="s">
        <v>972</v>
      </c>
      <c r="E21" s="14" t="s">
        <v>141</v>
      </c>
    </row>
    <row r="22" spans="1:5" s="18" customFormat="1" ht="12.75" x14ac:dyDescent="0.2">
      <c r="A22" s="8">
        <v>24</v>
      </c>
      <c r="B22" s="8" t="s">
        <v>1005</v>
      </c>
      <c r="C22" s="10" t="s">
        <v>1006</v>
      </c>
      <c r="D22" s="14" t="s">
        <v>976</v>
      </c>
      <c r="E22" s="14" t="s">
        <v>141</v>
      </c>
    </row>
    <row r="23" spans="1:5" s="18" customFormat="1" ht="12.75" x14ac:dyDescent="0.2">
      <c r="A23" s="8">
        <v>25</v>
      </c>
      <c r="B23" s="8" t="s">
        <v>974</v>
      </c>
      <c r="C23" s="10" t="s">
        <v>1007</v>
      </c>
      <c r="D23" s="14" t="s">
        <v>976</v>
      </c>
      <c r="E23" s="14" t="s">
        <v>141</v>
      </c>
    </row>
    <row r="24" spans="1:5" s="18" customFormat="1" ht="12.75" x14ac:dyDescent="0.2">
      <c r="A24" s="8">
        <v>26</v>
      </c>
      <c r="B24" s="8" t="s">
        <v>1008</v>
      </c>
      <c r="C24" s="10" t="s">
        <v>1009</v>
      </c>
      <c r="D24" s="14" t="s">
        <v>972</v>
      </c>
      <c r="E24" s="14" t="s">
        <v>141</v>
      </c>
    </row>
    <row r="25" spans="1:5" s="18" customFormat="1" ht="12.75" x14ac:dyDescent="0.2">
      <c r="A25" s="8">
        <v>27</v>
      </c>
      <c r="B25" s="8" t="s">
        <v>998</v>
      </c>
      <c r="C25" s="10" t="s">
        <v>1010</v>
      </c>
      <c r="D25" s="14" t="s">
        <v>973</v>
      </c>
      <c r="E25" s="14" t="s">
        <v>141</v>
      </c>
    </row>
    <row r="26" spans="1:5" s="18" customFormat="1" ht="12.75" x14ac:dyDescent="0.2">
      <c r="A26" s="8">
        <v>28</v>
      </c>
      <c r="B26" s="8" t="s">
        <v>998</v>
      </c>
      <c r="C26" s="10" t="s">
        <v>1011</v>
      </c>
      <c r="D26" s="14" t="s">
        <v>972</v>
      </c>
      <c r="E26" s="14" t="s">
        <v>141</v>
      </c>
    </row>
    <row r="27" spans="1:5" s="18" customFormat="1" ht="12.75" x14ac:dyDescent="0.2">
      <c r="A27" s="8">
        <v>29</v>
      </c>
      <c r="B27" s="8" t="s">
        <v>990</v>
      </c>
      <c r="C27" s="10" t="s">
        <v>1012</v>
      </c>
      <c r="D27" s="14" t="s">
        <v>972</v>
      </c>
      <c r="E27" s="14" t="s">
        <v>141</v>
      </c>
    </row>
    <row r="28" spans="1:5" s="18" customFormat="1" ht="12.75" x14ac:dyDescent="0.2">
      <c r="A28" s="8">
        <v>30</v>
      </c>
      <c r="B28" s="8" t="s">
        <v>1013</v>
      </c>
      <c r="C28" s="10" t="s">
        <v>1014</v>
      </c>
      <c r="D28" s="14" t="s">
        <v>973</v>
      </c>
      <c r="E28" s="14" t="s">
        <v>140</v>
      </c>
    </row>
    <row r="29" spans="1:5" s="18" customFormat="1" ht="12.75" x14ac:dyDescent="0.2">
      <c r="A29" s="8">
        <v>31</v>
      </c>
      <c r="B29" s="8" t="s">
        <v>990</v>
      </c>
      <c r="C29" s="10" t="s">
        <v>1015</v>
      </c>
      <c r="D29" s="14" t="s">
        <v>1016</v>
      </c>
      <c r="E29" s="14" t="s">
        <v>141</v>
      </c>
    </row>
    <row r="30" spans="1:5" s="18" customFormat="1" ht="12.75" x14ac:dyDescent="0.2">
      <c r="A30" s="8">
        <v>32</v>
      </c>
      <c r="B30" s="8" t="s">
        <v>1017</v>
      </c>
      <c r="C30" s="10" t="s">
        <v>1018</v>
      </c>
      <c r="D30" s="14" t="s">
        <v>972</v>
      </c>
      <c r="E30" s="14" t="s">
        <v>141</v>
      </c>
    </row>
    <row r="31" spans="1:5" s="18" customFormat="1" ht="12.75" x14ac:dyDescent="0.2">
      <c r="A31" s="8">
        <v>33</v>
      </c>
      <c r="B31" s="8" t="s">
        <v>1013</v>
      </c>
      <c r="C31" s="10" t="s">
        <v>1019</v>
      </c>
      <c r="D31" s="14" t="s">
        <v>976</v>
      </c>
      <c r="E31" s="14" t="s">
        <v>141</v>
      </c>
    </row>
    <row r="32" spans="1:5" s="18" customFormat="1" ht="12.75" x14ac:dyDescent="0.2">
      <c r="A32" s="8">
        <v>34</v>
      </c>
      <c r="B32" s="8" t="s">
        <v>1020</v>
      </c>
      <c r="C32" s="10" t="s">
        <v>1021</v>
      </c>
      <c r="D32" s="14" t="s">
        <v>976</v>
      </c>
      <c r="E32" s="14" t="s">
        <v>141</v>
      </c>
    </row>
    <row r="33" spans="1:5" s="18" customFormat="1" ht="12.75" x14ac:dyDescent="0.2">
      <c r="A33" s="8">
        <v>35</v>
      </c>
      <c r="B33" s="8" t="s">
        <v>1022</v>
      </c>
      <c r="C33" s="10" t="s">
        <v>1023</v>
      </c>
      <c r="D33" s="14" t="s">
        <v>972</v>
      </c>
      <c r="E33" s="14" t="s">
        <v>141</v>
      </c>
    </row>
    <row r="34" spans="1:5" s="18" customFormat="1" ht="12.75" x14ac:dyDescent="0.2">
      <c r="A34" s="8">
        <v>36</v>
      </c>
      <c r="B34" s="8" t="s">
        <v>1024</v>
      </c>
      <c r="C34" s="10" t="s">
        <v>1025</v>
      </c>
      <c r="D34" s="14" t="s">
        <v>972</v>
      </c>
      <c r="E34" s="14" t="s">
        <v>141</v>
      </c>
    </row>
    <row r="35" spans="1:5" s="18" customFormat="1" ht="12.75" x14ac:dyDescent="0.2">
      <c r="A35" s="8">
        <v>37</v>
      </c>
      <c r="B35" s="8" t="s">
        <v>1026</v>
      </c>
      <c r="C35" s="10" t="s">
        <v>1027</v>
      </c>
      <c r="D35" s="14" t="s">
        <v>972</v>
      </c>
      <c r="E35" s="14" t="s">
        <v>141</v>
      </c>
    </row>
    <row r="36" spans="1:5" s="18" customFormat="1" ht="12.75" x14ac:dyDescent="0.2">
      <c r="A36" s="8">
        <v>38</v>
      </c>
      <c r="B36" s="8" t="s">
        <v>1028</v>
      </c>
      <c r="C36" s="10" t="s">
        <v>1029</v>
      </c>
      <c r="D36" s="14" t="s">
        <v>996</v>
      </c>
      <c r="E36" s="14" t="s">
        <v>141</v>
      </c>
    </row>
    <row r="37" spans="1:5" s="18" customFormat="1" ht="12.75" x14ac:dyDescent="0.2">
      <c r="A37" s="8">
        <v>39</v>
      </c>
      <c r="B37" s="8" t="s">
        <v>998</v>
      </c>
      <c r="C37" s="10" t="s">
        <v>1030</v>
      </c>
      <c r="D37" s="14" t="s">
        <v>972</v>
      </c>
      <c r="E37" s="14" t="s">
        <v>141</v>
      </c>
    </row>
    <row r="38" spans="1:5" s="18" customFormat="1" ht="12.75" x14ac:dyDescent="0.2">
      <c r="A38" s="8">
        <v>40</v>
      </c>
      <c r="B38" s="8" t="s">
        <v>1031</v>
      </c>
      <c r="C38" s="10" t="s">
        <v>1018</v>
      </c>
      <c r="D38" s="14" t="s">
        <v>972</v>
      </c>
      <c r="E38" s="14" t="s">
        <v>141</v>
      </c>
    </row>
    <row r="39" spans="1:5" s="18" customFormat="1" ht="12.75" x14ac:dyDescent="0.2">
      <c r="A39" s="8">
        <v>41</v>
      </c>
      <c r="B39" s="8" t="s">
        <v>1032</v>
      </c>
      <c r="C39" s="10" t="s">
        <v>1033</v>
      </c>
      <c r="D39" s="14" t="s">
        <v>972</v>
      </c>
      <c r="E39" s="14" t="s">
        <v>141</v>
      </c>
    </row>
    <row r="40" spans="1:5" s="18" customFormat="1" ht="12.75" x14ac:dyDescent="0.2">
      <c r="A40" s="8">
        <v>42</v>
      </c>
      <c r="B40" s="8" t="s">
        <v>1034</v>
      </c>
      <c r="C40" s="10" t="s">
        <v>1035</v>
      </c>
      <c r="D40" s="14" t="s">
        <v>972</v>
      </c>
      <c r="E40" s="14" t="s">
        <v>141</v>
      </c>
    </row>
    <row r="41" spans="1:5" s="18" customFormat="1" ht="12.75" x14ac:dyDescent="0.2">
      <c r="A41" s="8">
        <v>43</v>
      </c>
      <c r="B41" s="8" t="s">
        <v>1036</v>
      </c>
      <c r="C41" s="10" t="s">
        <v>1037</v>
      </c>
      <c r="D41" s="14" t="s">
        <v>973</v>
      </c>
      <c r="E41" s="14" t="s">
        <v>141</v>
      </c>
    </row>
    <row r="42" spans="1:5" s="18" customFormat="1" ht="12.75" x14ac:dyDescent="0.2">
      <c r="A42" s="8">
        <v>44</v>
      </c>
      <c r="B42" s="8" t="s">
        <v>1038</v>
      </c>
      <c r="C42" s="10" t="s">
        <v>1039</v>
      </c>
      <c r="D42" s="14" t="s">
        <v>972</v>
      </c>
      <c r="E42" s="14" t="s">
        <v>141</v>
      </c>
    </row>
    <row r="43" spans="1:5" s="18" customFormat="1" ht="12.75" x14ac:dyDescent="0.2">
      <c r="A43" s="8">
        <v>45</v>
      </c>
      <c r="B43" s="8" t="s">
        <v>1040</v>
      </c>
      <c r="C43" s="10" t="s">
        <v>984</v>
      </c>
      <c r="D43" s="14" t="s">
        <v>972</v>
      </c>
      <c r="E43" s="14" t="s">
        <v>141</v>
      </c>
    </row>
    <row r="44" spans="1:5" s="18" customFormat="1" ht="12.75" x14ac:dyDescent="0.2">
      <c r="A44" s="8">
        <v>46</v>
      </c>
      <c r="B44" s="8" t="s">
        <v>1041</v>
      </c>
      <c r="C44" s="10" t="s">
        <v>1042</v>
      </c>
      <c r="D44" s="14" t="s">
        <v>976</v>
      </c>
      <c r="E44" s="14" t="s">
        <v>141</v>
      </c>
    </row>
    <row r="45" spans="1:5" s="18" customFormat="1" ht="12.75" x14ac:dyDescent="0.2">
      <c r="A45" s="8">
        <v>47</v>
      </c>
      <c r="B45" s="8" t="s">
        <v>1043</v>
      </c>
      <c r="C45" s="10" t="s">
        <v>1044</v>
      </c>
      <c r="D45" s="14" t="s">
        <v>972</v>
      </c>
      <c r="E45" s="14" t="s">
        <v>141</v>
      </c>
    </row>
    <row r="46" spans="1:5" s="18" customFormat="1" ht="12.75" x14ac:dyDescent="0.2">
      <c r="A46" s="8">
        <v>48</v>
      </c>
      <c r="B46" s="8" t="s">
        <v>1045</v>
      </c>
      <c r="C46" s="10" t="s">
        <v>1046</v>
      </c>
      <c r="D46" s="14" t="s">
        <v>972</v>
      </c>
      <c r="E46" s="14" t="s">
        <v>141</v>
      </c>
    </row>
    <row r="47" spans="1:5" s="18" customFormat="1" ht="12.75" x14ac:dyDescent="0.2">
      <c r="A47" s="8">
        <v>49</v>
      </c>
      <c r="B47" s="8" t="s">
        <v>1047</v>
      </c>
      <c r="C47" s="10" t="s">
        <v>1048</v>
      </c>
      <c r="D47" s="14" t="s">
        <v>972</v>
      </c>
      <c r="E47" s="14" t="s">
        <v>141</v>
      </c>
    </row>
    <row r="48" spans="1:5" s="18" customFormat="1" ht="12.75" x14ac:dyDescent="0.2">
      <c r="A48" s="8">
        <v>50</v>
      </c>
      <c r="B48" s="8" t="s">
        <v>1049</v>
      </c>
      <c r="C48" s="10" t="s">
        <v>1050</v>
      </c>
      <c r="D48" s="14" t="s">
        <v>972</v>
      </c>
      <c r="E48" s="14" t="s">
        <v>141</v>
      </c>
    </row>
    <row r="49" spans="1:5" s="18" customFormat="1" ht="12.75" x14ac:dyDescent="0.2">
      <c r="A49" s="8">
        <v>51</v>
      </c>
      <c r="B49" s="8" t="s">
        <v>1051</v>
      </c>
      <c r="C49" s="10" t="s">
        <v>1052</v>
      </c>
      <c r="D49" s="14" t="s">
        <v>1053</v>
      </c>
      <c r="E49" s="14" t="s">
        <v>141</v>
      </c>
    </row>
    <row r="50" spans="1:5" s="18" customFormat="1" ht="12.75" x14ac:dyDescent="0.2">
      <c r="A50" s="8">
        <v>52</v>
      </c>
      <c r="B50" s="8" t="s">
        <v>1054</v>
      </c>
      <c r="C50" s="10" t="s">
        <v>1055</v>
      </c>
      <c r="D50" s="14" t="s">
        <v>1056</v>
      </c>
      <c r="E50" s="14" t="s">
        <v>141</v>
      </c>
    </row>
    <row r="51" spans="1:5" s="18" customFormat="1" ht="12.75" x14ac:dyDescent="0.2">
      <c r="A51" s="8">
        <v>53</v>
      </c>
      <c r="B51" s="8" t="s">
        <v>1057</v>
      </c>
      <c r="C51" s="10" t="s">
        <v>1058</v>
      </c>
      <c r="D51" s="14" t="s">
        <v>972</v>
      </c>
      <c r="E51" s="14" t="s">
        <v>141</v>
      </c>
    </row>
    <row r="52" spans="1:5" s="18" customFormat="1" ht="12.75" x14ac:dyDescent="0.2">
      <c r="A52" s="8">
        <v>54</v>
      </c>
      <c r="B52" s="8" t="s">
        <v>1059</v>
      </c>
      <c r="C52" s="10" t="s">
        <v>1060</v>
      </c>
      <c r="D52" s="14" t="s">
        <v>1053</v>
      </c>
      <c r="E52" s="14" t="s">
        <v>141</v>
      </c>
    </row>
    <row r="53" spans="1:5" s="18" customFormat="1" ht="12.75" x14ac:dyDescent="0.2">
      <c r="A53" s="8">
        <v>55</v>
      </c>
      <c r="B53" s="8" t="s">
        <v>1013</v>
      </c>
      <c r="C53" s="10" t="s">
        <v>1061</v>
      </c>
      <c r="D53" s="14" t="s">
        <v>1056</v>
      </c>
      <c r="E53" s="14" t="s">
        <v>141</v>
      </c>
    </row>
    <row r="54" spans="1:5" s="18" customFormat="1" ht="15.75" customHeight="1" x14ac:dyDescent="0.2">
      <c r="A54" s="8">
        <v>56</v>
      </c>
      <c r="B54" s="8" t="s">
        <v>1062</v>
      </c>
      <c r="C54" s="10" t="s">
        <v>1063</v>
      </c>
      <c r="D54" s="14" t="s">
        <v>972</v>
      </c>
      <c r="E54" s="14" t="s">
        <v>141</v>
      </c>
    </row>
    <row r="55" spans="1:5" s="18" customFormat="1" ht="12.75" x14ac:dyDescent="0.2">
      <c r="A55" s="8">
        <v>57</v>
      </c>
      <c r="B55" s="8" t="s">
        <v>998</v>
      </c>
      <c r="C55" s="10" t="s">
        <v>1064</v>
      </c>
      <c r="D55" s="14" t="s">
        <v>972</v>
      </c>
      <c r="E55" s="14" t="s">
        <v>141</v>
      </c>
    </row>
    <row r="56" spans="1:5" s="18" customFormat="1" ht="12.75" x14ac:dyDescent="0.2">
      <c r="A56" s="8">
        <v>58</v>
      </c>
      <c r="B56" s="8" t="s">
        <v>998</v>
      </c>
      <c r="C56" s="10" t="s">
        <v>1065</v>
      </c>
      <c r="D56" s="14" t="s">
        <v>972</v>
      </c>
      <c r="E56" s="14" t="s">
        <v>141</v>
      </c>
    </row>
    <row r="57" spans="1:5" s="18" customFormat="1" ht="12.75" x14ac:dyDescent="0.2">
      <c r="A57" s="8">
        <v>59</v>
      </c>
      <c r="B57" s="8" t="s">
        <v>1066</v>
      </c>
      <c r="C57" s="10" t="s">
        <v>1067</v>
      </c>
      <c r="D57" s="14" t="s">
        <v>996</v>
      </c>
      <c r="E57" s="14" t="s">
        <v>141</v>
      </c>
    </row>
    <row r="58" spans="1:5" s="18" customFormat="1" ht="12.75" x14ac:dyDescent="0.2">
      <c r="A58" s="8">
        <v>60</v>
      </c>
      <c r="B58" s="8" t="s">
        <v>1068</v>
      </c>
      <c r="C58" s="10" t="s">
        <v>1069</v>
      </c>
      <c r="D58" s="14" t="s">
        <v>972</v>
      </c>
      <c r="E58" s="14" t="s">
        <v>141</v>
      </c>
    </row>
  </sheetData>
  <dataValidations count="1">
    <dataValidation type="list" allowBlank="1" showErrorMessage="1" sqref="E4:E58" xr:uid="{D3F2C567-6736-48AF-81E5-31BFBB559C45}">
      <formula1>Hidden_1_Tabla_4929574</formula1>
    </dataValidation>
  </dataValidations>
  <hyperlinks>
    <hyperlink ref="C10" r:id="rId1" xr:uid="{1BC70ADD-78CB-4070-8B4A-487E263C23CE}"/>
    <hyperlink ref="C11" r:id="rId2" xr:uid="{1457842D-D7EB-4695-B134-33218D934957}"/>
    <hyperlink ref="C18" r:id="rId3" xr:uid="{C21FCC2A-07FB-44D3-82A5-3B4585A3F7B6}"/>
    <hyperlink ref="C8" r:id="rId4" xr:uid="{3A98041A-8CA9-495B-A69D-6CE55E1136CD}"/>
    <hyperlink ref="C12" r:id="rId5" xr:uid="{5E1F7D83-1EAC-4815-BE24-48C4B9310607}"/>
    <hyperlink ref="C13" r:id="rId6" xr:uid="{F1E2CB9A-7E2A-4DAE-9186-479033BCA180}"/>
    <hyperlink ref="C14" r:id="rId7" xr:uid="{2802228B-C208-4867-BF99-D190665BD6D9}"/>
    <hyperlink ref="C15" r:id="rId8" xr:uid="{4D2DB0D4-400B-4A35-B5D8-847F6C8F226F}"/>
    <hyperlink ref="C16" r:id="rId9" xr:uid="{7DA43C0D-5D3C-4C77-9F80-984F5F918E5D}"/>
    <hyperlink ref="C17" r:id="rId10" xr:uid="{0A3EB640-0FED-40A3-AB18-1A47026356FA}"/>
    <hyperlink ref="C30" r:id="rId11" xr:uid="{2AE500C6-F871-40AF-AB91-D5842B76EDE7}"/>
    <hyperlink ref="C34" r:id="rId12" xr:uid="{42E872F7-6ADA-4FFB-8808-DD9F44A791D6}"/>
    <hyperlink ref="C38" r:id="rId13" xr:uid="{3F698B53-88EF-4644-9195-330F1ED2BA29}"/>
    <hyperlink ref="C43" r:id="rId14" xr:uid="{3085452C-2941-43A5-B5AF-98423E1C1CA8}"/>
    <hyperlink ref="C21" r:id="rId15" xr:uid="{B0A41E37-3770-4333-9166-43CE9D9EFB70}"/>
    <hyperlink ref="C37" r:id="rId16" xr:uid="{4C59EF25-51A8-45B0-AB13-D39BD3402AE4}"/>
    <hyperlink ref="C39" r:id="rId17" xr:uid="{2CAD899D-D977-4C62-983E-EBB7E6B07043}"/>
    <hyperlink ref="C40" r:id="rId18" xr:uid="{8B2DFAF3-5BF1-4AC6-8EA7-FC2D32D00406}"/>
    <hyperlink ref="C42" r:id="rId19" xr:uid="{DE38C333-C96B-4BBC-9494-6A07729ADF6D}"/>
    <hyperlink ref="C47" r:id="rId20" xr:uid="{8EB1BDAA-4AAD-44E3-B42D-817912AAC85F}"/>
    <hyperlink ref="C35" r:id="rId21" xr:uid="{29273520-9385-4BF6-A150-A2E51F9D3ECC}"/>
    <hyperlink ref="C20" r:id="rId22" xr:uid="{6416D324-5413-42D9-993F-88D0EB3236A0}"/>
    <hyperlink ref="C24" r:id="rId23" xr:uid="{C9A38686-920D-4CA9-BC48-61AFA301A780}"/>
    <hyperlink ref="C25" r:id="rId24" xr:uid="{6B3B6BB3-BE7A-4409-AC25-8FEA9A24311B}"/>
    <hyperlink ref="C26" r:id="rId25" xr:uid="{6DDF1796-007A-4A80-A23C-309AE74D16F6}"/>
    <hyperlink ref="C27" r:id="rId26" xr:uid="{4A12AAEE-020F-4857-A02E-C258BDB5D52F}"/>
    <hyperlink ref="C29" r:id="rId27" xr:uid="{CCC92F0E-C5DC-4CE2-B08F-F7D1B2514CE4}"/>
    <hyperlink ref="C33" r:id="rId28" xr:uid="{1B99B13E-C41B-45DD-B48C-6608B98C042F}"/>
    <hyperlink ref="C41" r:id="rId29" xr:uid="{300719C6-3790-4BBD-8624-6C2227FBDC41}"/>
    <hyperlink ref="C45" r:id="rId30" xr:uid="{14D406A3-1727-4737-83D8-372A18D61893}"/>
    <hyperlink ref="C46" r:id="rId31" xr:uid="{9EFF2A93-4B1A-44BE-8B9D-1F686A06CFCB}"/>
    <hyperlink ref="C50" r:id="rId32" xr:uid="{AC5A1EEE-EC14-487B-89F0-E90779C95866}"/>
    <hyperlink ref="C56" r:id="rId33" xr:uid="{F542785A-BE5C-4925-BCB5-F7E2B7E32C2C}"/>
    <hyperlink ref="C58" r:id="rId34" xr:uid="{88B093ED-E2FA-4DF1-A490-3C642A024142}"/>
    <hyperlink ref="C36" r:id="rId35" xr:uid="{38ECEDE6-911F-4DD3-8365-7C6BA8D6BB54}"/>
    <hyperlink ref="C57" r:id="rId36" xr:uid="{6612A51A-A111-4680-8DC8-565EEA314976}"/>
    <hyperlink ref="C48" r:id="rId37" xr:uid="{AAF1A0C7-889A-49EE-8869-8A18B29B8844}"/>
    <hyperlink ref="C55" r:id="rId38" xr:uid="{C789DDA2-324A-4D8A-B7AC-97F30E3F64A1}"/>
    <hyperlink ref="C6" r:id="rId39" xr:uid="{AFBA1851-6404-40D6-A0CB-FCB1B34AFC84}"/>
    <hyperlink ref="C5" r:id="rId40" xr:uid="{822EFACE-3C04-4E25-AFD1-2573344DBACA}"/>
    <hyperlink ref="C31" r:id="rId41" xr:uid="{D88B1918-45B0-4C8B-9C58-6DF0F3BF95B0}"/>
    <hyperlink ref="C49" r:id="rId42" xr:uid="{339E36A0-01F8-49B7-B919-B86F97030177}"/>
    <hyperlink ref="C22" r:id="rId43" xr:uid="{EBE761CC-4CA7-49B9-977A-FC5DAB6BDB16}"/>
    <hyperlink ref="C4" r:id="rId44" xr:uid="{FF5996F5-E541-42C2-8DD5-D8934D655990}"/>
    <hyperlink ref="C54" r:id="rId45" xr:uid="{D41781CD-E7FD-4343-8225-FBB0987F329E}"/>
    <hyperlink ref="C32" r:id="rId46" xr:uid="{77C9C0A1-9E83-40C3-957B-6E92B5B4195F}"/>
    <hyperlink ref="C9" r:id="rId47" xr:uid="{DC7D89A4-F66E-4211-95D1-9A99B4B7E559}"/>
    <hyperlink ref="C7" r:id="rId48" xr:uid="{23B5637C-2AEF-423D-851A-5ACC476BAA22}"/>
    <hyperlink ref="C19" r:id="rId49" xr:uid="{296D797D-E8DD-44DB-9B9C-925F2DE3EA1F}"/>
    <hyperlink ref="C44" r:id="rId50" xr:uid="{C08CA1A9-D283-48AA-8F6E-3784850158C2}"/>
    <hyperlink ref="C28" r:id="rId51" xr:uid="{78D7611F-2ABE-440A-9CE7-D13F94D460D5}"/>
    <hyperlink ref="C52" r:id="rId52" xr:uid="{822DE293-6292-4D41-9F19-F5A7B81EEC10}"/>
    <hyperlink ref="C51" r:id="rId53" xr:uid="{41B65050-8C59-4B12-B512-32596089EB4B}"/>
    <hyperlink ref="C23" r:id="rId54" xr:uid="{42C17DD9-F2A1-4264-81DD-1FA115F889B3}"/>
    <hyperlink ref="C53" r:id="rId55" xr:uid="{7B96BB18-316C-48FA-B4E1-991771E5307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48.140625" bestFit="1" customWidth="1"/>
    <col min="3" max="3" width="40.42578125" bestFit="1" customWidth="1"/>
    <col min="4" max="4" width="44.140625" bestFit="1" customWidth="1"/>
    <col min="5" max="5" width="164.855468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s="2" customFormat="1" x14ac:dyDescent="0.25">
      <c r="A3" s="19" t="s">
        <v>124</v>
      </c>
      <c r="B3" s="19" t="s">
        <v>146</v>
      </c>
      <c r="C3" s="19" t="s">
        <v>147</v>
      </c>
      <c r="D3" s="19" t="s">
        <v>148</v>
      </c>
      <c r="E3" s="19" t="s">
        <v>149</v>
      </c>
    </row>
    <row r="4" spans="1:5" s="23" customFormat="1" ht="12.75" x14ac:dyDescent="0.2">
      <c r="A4" s="4">
        <v>2</v>
      </c>
      <c r="B4" s="4" t="s">
        <v>1070</v>
      </c>
      <c r="C4" s="4" t="s">
        <v>1071</v>
      </c>
      <c r="D4" s="6">
        <v>43314</v>
      </c>
      <c r="E4" s="5" t="s">
        <v>1072</v>
      </c>
    </row>
    <row r="5" spans="1:5" s="23" customFormat="1" ht="12.75" x14ac:dyDescent="0.2">
      <c r="A5" s="4">
        <v>3</v>
      </c>
      <c r="B5" s="4" t="s">
        <v>1073</v>
      </c>
      <c r="C5" s="4" t="s">
        <v>1071</v>
      </c>
      <c r="D5" s="6">
        <v>43314</v>
      </c>
      <c r="E5" s="5" t="s">
        <v>1074</v>
      </c>
    </row>
    <row r="6" spans="1:5" s="23" customFormat="1" ht="12.75" x14ac:dyDescent="0.2">
      <c r="A6" s="4">
        <v>4</v>
      </c>
      <c r="B6" s="4" t="s">
        <v>1075</v>
      </c>
      <c r="C6" s="4" t="s">
        <v>1071</v>
      </c>
      <c r="D6" s="6">
        <v>43314</v>
      </c>
      <c r="E6" s="5" t="s">
        <v>1076</v>
      </c>
    </row>
    <row r="7" spans="1:5" s="23" customFormat="1" ht="12.75" x14ac:dyDescent="0.2">
      <c r="A7" s="4">
        <v>5</v>
      </c>
      <c r="B7" s="4" t="s">
        <v>1077</v>
      </c>
      <c r="C7" s="4" t="s">
        <v>1071</v>
      </c>
      <c r="D7" s="6">
        <v>43308</v>
      </c>
      <c r="E7" s="5" t="s">
        <v>1078</v>
      </c>
    </row>
    <row r="8" spans="1:5" s="23" customFormat="1" ht="12.75" x14ac:dyDescent="0.2">
      <c r="A8" s="4">
        <v>6</v>
      </c>
      <c r="B8" s="4" t="s">
        <v>1079</v>
      </c>
      <c r="C8" s="4" t="s">
        <v>1071</v>
      </c>
      <c r="D8" s="6">
        <v>43304</v>
      </c>
      <c r="E8" s="5" t="s">
        <v>1080</v>
      </c>
    </row>
    <row r="9" spans="1:5" s="23" customFormat="1" ht="12.75" x14ac:dyDescent="0.2">
      <c r="A9" s="4">
        <v>7</v>
      </c>
      <c r="B9" s="4" t="s">
        <v>1081</v>
      </c>
      <c r="C9" s="4" t="s">
        <v>1071</v>
      </c>
      <c r="D9" s="6">
        <v>43304</v>
      </c>
      <c r="E9" s="5" t="s">
        <v>1082</v>
      </c>
    </row>
    <row r="10" spans="1:5" s="23" customFormat="1" ht="12.75" x14ac:dyDescent="0.2">
      <c r="A10" s="4">
        <v>8</v>
      </c>
      <c r="B10" s="4" t="s">
        <v>1083</v>
      </c>
      <c r="C10" s="4" t="s">
        <v>1071</v>
      </c>
      <c r="D10" s="6">
        <v>43304</v>
      </c>
      <c r="E10" s="5" t="s">
        <v>1084</v>
      </c>
    </row>
    <row r="11" spans="1:5" s="23" customFormat="1" ht="12.75" x14ac:dyDescent="0.2">
      <c r="A11" s="4">
        <v>9</v>
      </c>
      <c r="B11" s="4" t="s">
        <v>1085</v>
      </c>
      <c r="C11" s="4" t="s">
        <v>1071</v>
      </c>
      <c r="D11" s="6">
        <v>43304</v>
      </c>
      <c r="E11" s="5" t="s">
        <v>1086</v>
      </c>
    </row>
    <row r="12" spans="1:5" s="23" customFormat="1" ht="12.75" x14ac:dyDescent="0.2">
      <c r="A12" s="4">
        <v>10</v>
      </c>
      <c r="B12" s="4" t="s">
        <v>1087</v>
      </c>
      <c r="C12" s="4" t="s">
        <v>1071</v>
      </c>
      <c r="D12" s="6">
        <v>43315</v>
      </c>
      <c r="E12" s="5" t="s">
        <v>1088</v>
      </c>
    </row>
    <row r="13" spans="1:5" s="23" customFormat="1" ht="12.75" x14ac:dyDescent="0.2">
      <c r="A13" s="4">
        <v>11</v>
      </c>
      <c r="B13" s="4" t="s">
        <v>1089</v>
      </c>
      <c r="C13" s="4" t="s">
        <v>1071</v>
      </c>
      <c r="D13" s="6">
        <v>43325</v>
      </c>
      <c r="E13" s="5" t="s">
        <v>1090</v>
      </c>
    </row>
    <row r="14" spans="1:5" s="23" customFormat="1" ht="12.75" x14ac:dyDescent="0.2">
      <c r="A14" s="4">
        <v>11</v>
      </c>
      <c r="B14" s="4" t="s">
        <v>1091</v>
      </c>
      <c r="C14" s="4" t="s">
        <v>1092</v>
      </c>
      <c r="D14" s="6">
        <v>43802</v>
      </c>
      <c r="E14" s="5" t="s">
        <v>1093</v>
      </c>
    </row>
    <row r="15" spans="1:5" s="23" customFormat="1" ht="12.75" x14ac:dyDescent="0.2">
      <c r="A15" s="4">
        <v>12</v>
      </c>
      <c r="B15" s="4" t="s">
        <v>1094</v>
      </c>
      <c r="C15" s="4" t="s">
        <v>1071</v>
      </c>
      <c r="D15" s="6">
        <v>43308</v>
      </c>
      <c r="E15" s="5" t="s">
        <v>1095</v>
      </c>
    </row>
    <row r="16" spans="1:5" s="23" customFormat="1" ht="12.75" x14ac:dyDescent="0.2">
      <c r="A16" s="4">
        <v>13</v>
      </c>
      <c r="B16" s="4" t="s">
        <v>1096</v>
      </c>
      <c r="C16" s="4" t="s">
        <v>1071</v>
      </c>
      <c r="D16" s="6">
        <v>43311</v>
      </c>
      <c r="E16" s="5" t="s">
        <v>1097</v>
      </c>
    </row>
    <row r="17" spans="1:5" s="23" customFormat="1" ht="12.75" x14ac:dyDescent="0.2">
      <c r="A17" s="4">
        <v>14</v>
      </c>
      <c r="B17" s="4" t="s">
        <v>1098</v>
      </c>
      <c r="C17" s="4" t="s">
        <v>1071</v>
      </c>
      <c r="D17" s="6">
        <v>43297</v>
      </c>
      <c r="E17" s="5" t="s">
        <v>1099</v>
      </c>
    </row>
    <row r="18" spans="1:5" s="23" customFormat="1" ht="12.75" x14ac:dyDescent="0.2">
      <c r="A18" s="4">
        <v>15</v>
      </c>
      <c r="B18" s="4" t="s">
        <v>1100</v>
      </c>
      <c r="C18" s="4" t="s">
        <v>1071</v>
      </c>
      <c r="D18" s="6">
        <v>43294</v>
      </c>
      <c r="E18" s="5" t="s">
        <v>1101</v>
      </c>
    </row>
    <row r="19" spans="1:5" s="23" customFormat="1" ht="12.75" x14ac:dyDescent="0.2">
      <c r="A19" s="4">
        <v>15</v>
      </c>
      <c r="B19" s="4" t="s">
        <v>1102</v>
      </c>
      <c r="C19" s="4" t="s">
        <v>1071</v>
      </c>
      <c r="D19" s="6">
        <v>43425</v>
      </c>
      <c r="E19" s="5" t="s">
        <v>1103</v>
      </c>
    </row>
    <row r="20" spans="1:5" s="23" customFormat="1" ht="12.75" x14ac:dyDescent="0.2">
      <c r="A20" s="4">
        <v>16</v>
      </c>
      <c r="B20" s="4" t="s">
        <v>1104</v>
      </c>
      <c r="C20" s="4" t="s">
        <v>1071</v>
      </c>
      <c r="D20" s="6">
        <v>43308</v>
      </c>
      <c r="E20" s="5" t="s">
        <v>1105</v>
      </c>
    </row>
    <row r="21" spans="1:5" s="23" customFormat="1" ht="12.75" x14ac:dyDescent="0.2">
      <c r="A21" s="4">
        <v>16</v>
      </c>
      <c r="B21" s="4" t="s">
        <v>1106</v>
      </c>
      <c r="C21" s="4" t="s">
        <v>1071</v>
      </c>
      <c r="D21" s="6">
        <v>43425</v>
      </c>
      <c r="E21" s="5" t="s">
        <v>1107</v>
      </c>
    </row>
    <row r="22" spans="1:5" s="23" customFormat="1" ht="12.75" x14ac:dyDescent="0.2">
      <c r="A22" s="4">
        <v>17</v>
      </c>
      <c r="B22" s="4" t="s">
        <v>1108</v>
      </c>
      <c r="C22" s="4" t="s">
        <v>1071</v>
      </c>
      <c r="D22" s="6">
        <v>43285</v>
      </c>
      <c r="E22" s="5" t="s">
        <v>1109</v>
      </c>
    </row>
    <row r="23" spans="1:5" s="23" customFormat="1" ht="12.75" x14ac:dyDescent="0.2">
      <c r="A23" s="4">
        <v>17</v>
      </c>
      <c r="B23" s="4" t="s">
        <v>1110</v>
      </c>
      <c r="C23" s="4" t="s">
        <v>1071</v>
      </c>
      <c r="D23" s="6">
        <v>43434</v>
      </c>
      <c r="E23" s="5" t="s">
        <v>1111</v>
      </c>
    </row>
    <row r="24" spans="1:5" s="23" customFormat="1" ht="12.75" x14ac:dyDescent="0.2">
      <c r="A24" s="4">
        <v>18</v>
      </c>
      <c r="B24" s="4" t="s">
        <v>1112</v>
      </c>
      <c r="C24" s="4" t="s">
        <v>1071</v>
      </c>
      <c r="D24" s="6">
        <v>43294</v>
      </c>
      <c r="E24" s="5" t="s">
        <v>1113</v>
      </c>
    </row>
    <row r="25" spans="1:5" s="23" customFormat="1" ht="12.75" x14ac:dyDescent="0.2">
      <c r="A25" s="4">
        <v>18</v>
      </c>
      <c r="B25" s="4" t="s">
        <v>1114</v>
      </c>
      <c r="C25" s="4" t="s">
        <v>1071</v>
      </c>
      <c r="D25" s="6">
        <v>43481</v>
      </c>
      <c r="E25" s="5" t="s">
        <v>1115</v>
      </c>
    </row>
    <row r="26" spans="1:5" s="23" customFormat="1" ht="12.75" x14ac:dyDescent="0.2">
      <c r="A26" s="4">
        <v>19</v>
      </c>
      <c r="B26" s="4" t="s">
        <v>1116</v>
      </c>
      <c r="C26" s="4" t="s">
        <v>1071</v>
      </c>
      <c r="D26" s="6">
        <v>43285</v>
      </c>
      <c r="E26" s="5" t="s">
        <v>1117</v>
      </c>
    </row>
    <row r="27" spans="1:5" s="23" customFormat="1" ht="12.75" x14ac:dyDescent="0.2">
      <c r="A27" s="4">
        <v>19</v>
      </c>
      <c r="B27" s="4" t="s">
        <v>1118</v>
      </c>
      <c r="C27" s="4" t="s">
        <v>1071</v>
      </c>
      <c r="D27" s="6">
        <v>43531</v>
      </c>
      <c r="E27" s="5" t="s">
        <v>1119</v>
      </c>
    </row>
    <row r="28" spans="1:5" s="23" customFormat="1" ht="12.75" x14ac:dyDescent="0.2">
      <c r="A28" s="4">
        <v>20</v>
      </c>
      <c r="B28" s="4" t="s">
        <v>1120</v>
      </c>
      <c r="C28" s="4" t="s">
        <v>1071</v>
      </c>
      <c r="D28" s="6">
        <v>43297</v>
      </c>
      <c r="E28" s="5" t="s">
        <v>1121</v>
      </c>
    </row>
    <row r="29" spans="1:5" s="23" customFormat="1" ht="12.75" x14ac:dyDescent="0.2">
      <c r="A29" s="4">
        <v>20</v>
      </c>
      <c r="B29" s="4" t="s">
        <v>1122</v>
      </c>
      <c r="C29" s="4" t="s">
        <v>1071</v>
      </c>
      <c r="D29" s="6">
        <v>43551</v>
      </c>
      <c r="E29" s="5" t="s">
        <v>1123</v>
      </c>
    </row>
    <row r="30" spans="1:5" s="23" customFormat="1" ht="12.75" x14ac:dyDescent="0.2">
      <c r="A30" s="4">
        <v>21</v>
      </c>
      <c r="B30" s="4" t="s">
        <v>1124</v>
      </c>
      <c r="C30" s="4" t="s">
        <v>1071</v>
      </c>
      <c r="D30" s="6">
        <v>43301</v>
      </c>
      <c r="E30" s="5" t="s">
        <v>1125</v>
      </c>
    </row>
    <row r="31" spans="1:5" s="23" customFormat="1" ht="12.75" x14ac:dyDescent="0.2">
      <c r="A31" s="4">
        <v>22</v>
      </c>
      <c r="B31" s="4" t="s">
        <v>1126</v>
      </c>
      <c r="C31" s="4" t="s">
        <v>1071</v>
      </c>
      <c r="D31" s="6">
        <v>43298</v>
      </c>
      <c r="E31" s="5" t="s">
        <v>1127</v>
      </c>
    </row>
    <row r="32" spans="1:5" s="23" customFormat="1" ht="12.75" x14ac:dyDescent="0.2">
      <c r="A32" s="4">
        <v>23</v>
      </c>
      <c r="B32" s="4" t="s">
        <v>1128</v>
      </c>
      <c r="C32" s="4" t="s">
        <v>1071</v>
      </c>
      <c r="D32" s="6">
        <v>43312</v>
      </c>
      <c r="E32" s="5" t="s">
        <v>1129</v>
      </c>
    </row>
    <row r="33" spans="1:5" s="23" customFormat="1" ht="12.75" x14ac:dyDescent="0.2">
      <c r="A33" s="4">
        <v>24</v>
      </c>
      <c r="B33" s="4" t="s">
        <v>1130</v>
      </c>
      <c r="C33" s="4" t="s">
        <v>1071</v>
      </c>
      <c r="D33" s="6">
        <v>43298</v>
      </c>
      <c r="E33" s="5" t="s">
        <v>1131</v>
      </c>
    </row>
    <row r="34" spans="1:5" s="23" customFormat="1" ht="12.75" x14ac:dyDescent="0.2">
      <c r="A34" s="4">
        <v>25</v>
      </c>
      <c r="B34" s="4" t="s">
        <v>1132</v>
      </c>
      <c r="C34" s="4" t="s">
        <v>1071</v>
      </c>
      <c r="D34" s="6">
        <v>43314</v>
      </c>
      <c r="E34" s="5" t="s">
        <v>1133</v>
      </c>
    </row>
    <row r="35" spans="1:5" s="23" customFormat="1" ht="12.75" x14ac:dyDescent="0.2">
      <c r="A35" s="4">
        <v>26</v>
      </c>
      <c r="B35" s="4" t="s">
        <v>1134</v>
      </c>
      <c r="C35" s="4" t="s">
        <v>1071</v>
      </c>
      <c r="D35" s="6">
        <v>43315</v>
      </c>
      <c r="E35" s="5" t="s">
        <v>1135</v>
      </c>
    </row>
    <row r="36" spans="1:5" s="23" customFormat="1" ht="12.75" x14ac:dyDescent="0.2">
      <c r="A36" s="4">
        <v>27</v>
      </c>
      <c r="B36" s="4" t="s">
        <v>1136</v>
      </c>
      <c r="C36" s="4" t="s">
        <v>1071</v>
      </c>
      <c r="D36" s="6">
        <v>43321</v>
      </c>
      <c r="E36" s="5" t="s">
        <v>1137</v>
      </c>
    </row>
    <row r="37" spans="1:5" s="23" customFormat="1" ht="12.75" x14ac:dyDescent="0.2">
      <c r="A37" s="4">
        <v>27</v>
      </c>
      <c r="B37" s="4" t="s">
        <v>1138</v>
      </c>
      <c r="C37" s="4" t="s">
        <v>1071</v>
      </c>
      <c r="D37" s="6">
        <v>43413</v>
      </c>
      <c r="E37" s="5" t="s">
        <v>1139</v>
      </c>
    </row>
    <row r="38" spans="1:5" s="23" customFormat="1" ht="12.75" x14ac:dyDescent="0.2">
      <c r="A38" s="4">
        <v>27</v>
      </c>
      <c r="B38" s="4" t="s">
        <v>1140</v>
      </c>
      <c r="C38" s="4" t="s">
        <v>1071</v>
      </c>
      <c r="D38" s="6">
        <v>43502</v>
      </c>
      <c r="E38" s="5" t="s">
        <v>1141</v>
      </c>
    </row>
    <row r="39" spans="1:5" s="23" customFormat="1" ht="12.75" x14ac:dyDescent="0.2">
      <c r="A39" s="4">
        <v>28</v>
      </c>
      <c r="B39" s="4" t="s">
        <v>1142</v>
      </c>
      <c r="C39" s="4" t="s">
        <v>1071</v>
      </c>
      <c r="D39" s="6">
        <v>43353</v>
      </c>
      <c r="E39" s="5" t="s">
        <v>1143</v>
      </c>
    </row>
    <row r="40" spans="1:5" s="23" customFormat="1" ht="12.75" x14ac:dyDescent="0.2">
      <c r="A40" s="4">
        <v>28</v>
      </c>
      <c r="B40" s="4" t="s">
        <v>1144</v>
      </c>
      <c r="C40" s="4" t="s">
        <v>1071</v>
      </c>
      <c r="D40" s="6">
        <v>43528</v>
      </c>
      <c r="E40" s="5" t="s">
        <v>1145</v>
      </c>
    </row>
    <row r="41" spans="1:5" s="23" customFormat="1" ht="12.75" x14ac:dyDescent="0.2">
      <c r="A41" s="4">
        <v>52</v>
      </c>
      <c r="B41" s="4" t="s">
        <v>1146</v>
      </c>
      <c r="C41" s="4" t="s">
        <v>1071</v>
      </c>
      <c r="D41" s="6">
        <v>43523</v>
      </c>
      <c r="E41" s="5" t="s">
        <v>1147</v>
      </c>
    </row>
    <row r="42" spans="1:5" s="23" customFormat="1" ht="12.75" x14ac:dyDescent="0.2">
      <c r="A42" s="4">
        <v>58</v>
      </c>
      <c r="B42" s="4" t="s">
        <v>1149</v>
      </c>
      <c r="C42" s="4" t="s">
        <v>1148</v>
      </c>
      <c r="D42" s="6">
        <v>43530</v>
      </c>
      <c r="E42" s="5" t="s">
        <v>1150</v>
      </c>
    </row>
    <row r="43" spans="1:5" s="23" customFormat="1" ht="12.75" x14ac:dyDescent="0.2">
      <c r="A43" s="4">
        <v>63</v>
      </c>
      <c r="B43" s="4" t="s">
        <v>1151</v>
      </c>
      <c r="C43" s="4" t="s">
        <v>1092</v>
      </c>
      <c r="D43" s="6">
        <v>43665</v>
      </c>
      <c r="E43" s="5" t="s">
        <v>1152</v>
      </c>
    </row>
    <row r="44" spans="1:5" s="23" customFormat="1" ht="12.75" x14ac:dyDescent="0.2">
      <c r="A44" s="4">
        <v>79</v>
      </c>
      <c r="B44" s="4" t="s">
        <v>1153</v>
      </c>
      <c r="C44" s="4" t="s">
        <v>1071</v>
      </c>
      <c r="D44" s="6">
        <v>43531</v>
      </c>
      <c r="E44" s="24" t="s">
        <v>1154</v>
      </c>
    </row>
    <row r="45" spans="1:5" s="23" customFormat="1" ht="12.75" x14ac:dyDescent="0.2">
      <c r="A45" s="4">
        <v>80</v>
      </c>
      <c r="B45" s="4" t="s">
        <v>1155</v>
      </c>
      <c r="C45" s="4" t="s">
        <v>1071</v>
      </c>
      <c r="D45" s="6">
        <v>43503</v>
      </c>
      <c r="E45" s="24" t="s">
        <v>1156</v>
      </c>
    </row>
  </sheetData>
  <hyperlinks>
    <hyperlink ref="E24" r:id="rId1" xr:uid="{517FA759-ACBF-43F5-99CB-AC32B56A5169}"/>
    <hyperlink ref="E18" r:id="rId2" xr:uid="{BD836439-2506-44FA-9BFA-5684E16AABA8}"/>
    <hyperlink ref="E20" r:id="rId3" xr:uid="{43A62F6A-9728-439B-92B6-62F45A088932}"/>
    <hyperlink ref="E8" r:id="rId4" xr:uid="{D16BD306-8C46-4DAE-B9DE-0ADDD7C9AEF5}"/>
    <hyperlink ref="E30" r:id="rId5" xr:uid="{0B39E03E-AB4B-448C-843F-297C4B8E3D28}"/>
    <hyperlink ref="E10" r:id="rId6" xr:uid="{F153CB6E-90D1-4144-93A6-F92B48389AC2}"/>
    <hyperlink ref="E7" r:id="rId7" xr:uid="{58F7B241-C02F-4C51-AF4C-506BA17FCBA8}"/>
    <hyperlink ref="E11" r:id="rId8" xr:uid="{A5601E4C-6F37-4CB5-A256-CCFD2AC41D40}"/>
    <hyperlink ref="E17" r:id="rId9" xr:uid="{01E043C8-1544-4D74-8748-AC0F4DBC0F1F}"/>
    <hyperlink ref="E5" r:id="rId10" xr:uid="{5E3F9158-9E2B-4337-B845-BC397AEB5DCC}"/>
    <hyperlink ref="E6" r:id="rId11" xr:uid="{E4954550-9AF0-45F6-A0C2-63F73039A492}"/>
    <hyperlink ref="E4" r:id="rId12" xr:uid="{C241C238-0FC1-4ED2-90B4-AF1230B84BF8}"/>
    <hyperlink ref="E22" r:id="rId13" xr:uid="{24E00EA3-5BBF-4298-9FAE-2EA6FA956F50}"/>
    <hyperlink ref="E31" r:id="rId14" xr:uid="{5523E7DE-CFCD-440B-A8DB-4EB9A6EBF0C7}"/>
    <hyperlink ref="E9" r:id="rId15" xr:uid="{6D5D247B-F181-41C1-B8C3-234007F11A23}"/>
    <hyperlink ref="E13" r:id="rId16" xr:uid="{A32136A4-D249-4D22-A7A6-E93E35C9A1BC}"/>
    <hyperlink ref="E15" r:id="rId17" xr:uid="{42512794-72A5-431F-A4BC-E6D7F3E32405}"/>
    <hyperlink ref="E16" r:id="rId18" xr:uid="{E564ADA0-42CF-46C0-B4A8-04799444DE85}"/>
    <hyperlink ref="E12" r:id="rId19" xr:uid="{6F421B2C-2F37-4B64-AECA-1C7A319B3CDF}"/>
    <hyperlink ref="E33" r:id="rId20" xr:uid="{E18BE176-B879-4680-B98C-D7F2817ACA86}"/>
    <hyperlink ref="E32" r:id="rId21" xr:uid="{5D40FBFD-E920-4A2B-BFA8-064CC5D55776}"/>
    <hyperlink ref="E26" r:id="rId22" xr:uid="{80DD153C-83B6-4F87-9072-E842BB858D7C}"/>
    <hyperlink ref="E34" r:id="rId23" xr:uid="{E1EBCDDA-B496-46BD-878B-E8972E38FF65}"/>
    <hyperlink ref="E35" r:id="rId24" xr:uid="{C64AD541-C439-4970-8E45-6884971DD61D}"/>
    <hyperlink ref="E36" r:id="rId25" xr:uid="{13D58BDE-703A-44A7-9A1C-D3E91838A862}"/>
    <hyperlink ref="E39" r:id="rId26" xr:uid="{8B35A7E3-BBD2-4B62-A6CA-8CFEB83C5ECC}"/>
    <hyperlink ref="E37" r:id="rId27" xr:uid="{A36AECE3-9B21-4F14-9DF7-4CC3B5A05E65}"/>
    <hyperlink ref="E41" r:id="rId28" xr:uid="{96A69767-C7FB-4CED-879D-EC1084D33CFB}"/>
    <hyperlink ref="E23" r:id="rId29" xr:uid="{93B28317-E872-43B6-9D01-01E61A4222CF}"/>
    <hyperlink ref="E19" r:id="rId30" xr:uid="{5E3D4E87-D6F0-4942-8EF8-1351B1C1CC21}"/>
    <hyperlink ref="E29" r:id="rId31" xr:uid="{BAFE8A04-A0CC-4779-BA6C-DB7BF45B05C7}"/>
    <hyperlink ref="E42" r:id="rId32" xr:uid="{7EE3A9B4-A54D-4D3E-97AE-D1FE9319417B}"/>
    <hyperlink ref="E14" r:id="rId33" xr:uid="{E8DA2A74-2AF5-4127-9E7F-4DBDF7989E6C}"/>
    <hyperlink ref="E43" r:id="rId34" xr:uid="{ACF375DD-16E8-424A-97E9-81C36A8CEB2D}"/>
    <hyperlink ref="E25" r:id="rId35" xr:uid="{65E6BF15-7C84-401F-8A2E-413FB10564DD}"/>
    <hyperlink ref="E21" r:id="rId36" xr:uid="{5F76B308-3A1C-4719-980C-63CE9489E7A8}"/>
    <hyperlink ref="E44" r:id="rId37" xr:uid="{9B6780D8-85D7-4FB8-9BA9-C29713A6BD54}"/>
    <hyperlink ref="E45" r:id="rId38" xr:uid="{7A05521D-C292-42D7-B9CF-B0534264D393}"/>
    <hyperlink ref="E28" r:id="rId39" xr:uid="{72CB6B6B-8C87-49DF-8C32-3114D9601014}"/>
    <hyperlink ref="E27" r:id="rId40" xr:uid="{E4C76609-2BCC-403D-A426-04025D0770FC}"/>
    <hyperlink ref="E40" r:id="rId41" xr:uid="{677BB287-CAD2-4535-A9B3-2B6C4833EE5F}"/>
    <hyperlink ref="E38" r:id="rId42" xr:uid="{AC48D65B-0AB0-4D4D-A025-50A47B4E1E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2023-07-14T20:02:19Z</dcterms:created>
  <dcterms:modified xsi:type="dcterms:W3CDTF">2023-07-20T20:29:45Z</dcterms:modified>
</cp:coreProperties>
</file>