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<sst xmlns="http://schemas.openxmlformats.org/spreadsheetml/2006/main" count="1091" uniqueCount="430">
  <si>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</si>
  <si>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</si>
  <si>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</si>
  <si>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</si>
  <si>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</si>
  <si>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</si>
  <si>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</si>
  <si>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</si>
  <si>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</si>
  <si>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</si>
  <si>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</si>
  <si>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</si>
  <si>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</si>
  <si>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</si>
  <si>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</si>
  <si>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</si>
  <si>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</si>
  <si>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</si>
  <si>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</si>
  <si>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</si>
  <si>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</si>
  <si>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</si>
  <si>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</si>
  <si>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</si>
  <si>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</si>
  <si>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</si>
  <si>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</si>
  <si>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</si>
  <si>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</si>
  <si>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</si>
  <si>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</si>
  <si>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</si>
  <si>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</si>
  <si>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</si>
  <si>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</si>
  <si>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</si>
  <si>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</si>
  <si>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</si>
  <si>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</si>
  <si>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</si>
  <si>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</si>
  <si>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</si>
  <si>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</si>
  <si>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</si>
  <si>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</si>
  <si>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</si>
  <si>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</si>
  <si>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</si>
  <si>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</si>
  <si>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</si>
  <si>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</si>
  <si>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</si>
  <si>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</si>
  <si>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</si>
  <si>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</si>
  <si>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</si>
  <si>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</si>
  <si>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</si>
  <si>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</si>
  <si>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</si>
  <si>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</si>
  <si>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</si>
  <si>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</si>
  <si>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</si>
  <si>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</si>
  <si>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</si>
  <si>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</si>
  <si>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</si>
  <si>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</si>
  <si>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</si>
  <si>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</si>
  <si>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</si>
  <si>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</si>
  <si>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</si>
  <si>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</si>
  <si>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</si>
  <si>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</si>
  <si>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</si>
  <si>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</si>
  <si>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</si>
  <si>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</si>
  <si>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</si>
  <si>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</si>
  <si>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</si>
  <si>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</si>
  <si>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</si>
  <si>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</si>
  <si>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</si>
  <si>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</si>
  <si>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</si>
  <si>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</si>
  <si>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</si>
  <si>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</si>
  <si>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</si>
  <si>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</si>
  <si>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</si>
  <si>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</si>
  <si>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</si>
  <si>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</si>
  <si>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</si>
  <si>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</si>
  <si>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</si>
  <si>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</si>
  <si>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</si>
  <si>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</si>
  <si>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</si>
  <si>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</si>
  <si>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</si>
  <si>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</si>
  <si>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</si>
  <si>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</si>
  <si>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</si>
  <si>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</si>
  <si>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</si>
  <si>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</si>
  <si>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</si>
  <si>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</si>
  <si>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</si>
  <si>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</si>
  <si>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</si>
  <si>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</si>
  <si>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</si>
  <si>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</si>
  <si>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</si>
  <si>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</si>
  <si>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</si>
  <si>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</si>
  <si>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</si>
  <si>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</si>
  <si>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</si>
  <si>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</si>
  <si>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</si>
  <si>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</si>
  <si>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</si>
  <si>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</si>
  <si>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</si>
  <si>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</si>
  <si>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</si>
  <si>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</si>
  <si>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</si>
  <si>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</si>
  <si>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</si>
  <si>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</si>
  <si>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</si>
  <si>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</si>
  <si>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</si>
  <si>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</si>
  <si>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</si>
  <si>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</si>
  <si>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</si>
  <si>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</si>
  <si>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</si>
  <si>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</si>
  <si>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</si>
  <si>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</si>
  <si>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</si>
  <si>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</si>
  <si>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</si>
  <si>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</si>
  <si>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</si>
  <si>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</si>
  <si>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</si>
  <si>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</si>
  <si>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</si>
  <si>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</si>
  <si>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</si>
  <si>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</si>
  <si>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</si>
  <si>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</si>
  <si>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</si>
  <si>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</si>
  <si>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</si>
  <si>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</si>
  <si>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</si>
  <si>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</si>
  <si>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</si>
  <si>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</si>
  <si>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</si>
  <si>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</si>
  <si>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</si>
  <si>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</si>
  <si>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</si>
  <si>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</si>
  <si>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</si>
  <si>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</si>
  <si>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</si>
  <si>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</si>
  <si>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</si>
  <si>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</si>
  <si>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</si>
  <si>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</si>
  <si>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</si>
  <si>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</si>
  <si>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</si>
  <si>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</si>
  <si>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</si>
  <si>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</si>
  <si>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</si>
  <si>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</si>
  <si>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</si>
  <si>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</si>
  <si>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</si>
  <si>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</si>
  <si>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</si>
  <si>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</si>
  <si>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</si>
  <si>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</si>
  <si>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</si>
  <si>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</si>
  <si>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</si>
  <si>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</si>
  <si>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</si>
  <si>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</si>
  <si>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</si>
  <si>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</si>
  <si>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</si>
  <si>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</si>
  <si>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</si>
  <si>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</si>
  <si>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</si>
  <si>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</si>
  <si>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</si>
  <si>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</si>
  <si>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</si>
  <si>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</si>
  <si>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</si>
  <si>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</si>
  <si>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</si>
  <si>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</si>
  <si>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</si>
  <si>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</si>
  <si>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Al público en general</t>
  </si>
  <si>
    <t>Presencial</t>
  </si>
  <si>
    <t>de 1 a 3 años</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</si>
  <si>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</si>
  <si>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Dirección General de Ordenamiento Territorial (SOPOT)</t>
  </si>
  <si>
    <t>Autorización de Fusión</t>
  </si>
  <si>
    <t>1 año</t>
  </si>
  <si>
    <t>Autorización de Protocolización</t>
  </si>
  <si>
    <t>Sin vigencia</t>
  </si>
  <si>
    <t>Autorización de Relotificación de Fraccionamiento</t>
  </si>
  <si>
    <t>Es el documento en el que se autoriza la modificación de lotes, áreas urbanas y/o vialidades de un fraccionamiento o área urbana</t>
  </si>
  <si>
    <t>Autorización de Subdivisión</t>
  </si>
  <si>
    <t>3 años</t>
  </si>
  <si>
    <t>Autorización de Venta de Lotes</t>
  </si>
  <si>
    <t>Autorización para el Uso y Aprovechamiento del Derecho de Vía Estatal</t>
  </si>
  <si>
    <t>Ciudadanía en General</t>
  </si>
  <si>
    <t>Autorización para el Uso y Aprovechamiento de todas las Vías de Comunicación Terrestre y Aéreas Comprendidas Dentro de la Red Carretera Estatal</t>
  </si>
  <si>
    <t>15 días hábiles</t>
  </si>
  <si>
    <t>Dirección General de Conservación de Carreteras Estatales (SOPOT)</t>
  </si>
  <si>
    <t>Autorización para Venta y Escrituración en Régimen de Propiedad en Condominio</t>
  </si>
  <si>
    <t>Es el documento en el que se autoriza la partición o división de un predio en áreas privativas y áreas comunes</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</si>
  <si>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</si>
  <si>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</si>
  <si>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6 meses</t>
  </si>
  <si>
    <t>Es el acto administrativo expedido por la Secretaría por el que se hace constar la verificación de la poligonal de un fraccionamiento</t>
  </si>
  <si>
    <t>Constancia de Viabilidad</t>
  </si>
  <si>
    <t>Es el acto administrativo expedido por la Secretaría por el que se hace constar la aptitud de un determinado predio para el desarrollo de una acción urbana</t>
  </si>
  <si>
    <t>2 años</t>
  </si>
  <si>
    <t>Constancias no comprendidas</t>
  </si>
  <si>
    <t>Dictamen de Estudio de Impacto Urbano y Vial</t>
  </si>
  <si>
    <t>Dictamen del Derecho de Preferencia</t>
  </si>
  <si>
    <t>Expedición de referencia de 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</si>
  <si>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</si>
  <si>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15 días habiles</t>
  </si>
  <si>
    <t>Dirección General de Administración de Programas de Obra (SOPOT)</t>
  </si>
  <si>
    <t>Licencia de Uso de Suelo</t>
  </si>
  <si>
    <t>1.- Formato de Solicitud por escrito o digital. 2.- Reporte de policía. 3.- Identificación oficial. 4.- Croquis de identificación. 5.- Comprobante de pago.</t>
  </si>
  <si>
    <t>3 meses</t>
  </si>
  <si>
    <t>Prorroga de Autorización de Fraccionamiento</t>
  </si>
  <si>
    <t>Se constituye para dar vigencia a cualquier autorización cuando esta ha cumplido los requerimientos y obligaciones establecidas en la autorización de fraccionamiento</t>
  </si>
  <si>
    <t>Prorroga de Uso de Suelo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</si>
  <si>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</si>
  <si>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</si>
  <si>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</si>
  <si>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Registro de Director Responsable y Corresponsable</t>
  </si>
  <si>
    <t>Obtener el registro y categorías de acuerdo a su experiencia y profesión, para tramitar como aval las licencias, constancias y demás autorizaciones establecidas en las disposiciones reglamentarias, teniendo bajo su encargo la realización de los proyectos</t>
  </si>
  <si>
    <t>Mexíco - Pachuca</t>
  </si>
  <si>
    <t>II B</t>
  </si>
  <si>
    <t>Venta Prieta</t>
  </si>
  <si>
    <t>Pachuca</t>
  </si>
  <si>
    <t>Pachuca de Soto Hidalgo</t>
  </si>
  <si>
    <t>01 (771) 717-80-00 Ext.</t>
  </si>
  <si>
    <t>dg.ordenamiento@hidalgo.gob.mx</t>
  </si>
  <si>
    <t>De 8:30 a.m. a 4:30 p.m., de lunes a viernes, en días habiles</t>
  </si>
  <si>
    <t>El Minero</t>
  </si>
  <si>
    <t>Villa Aquiles Serdan</t>
  </si>
  <si>
    <t>771 7108130</t>
  </si>
  <si>
    <t>dg.conservacion@hidalgo.gob.mx</t>
  </si>
  <si>
    <t>Sucursal Bancaria BBVA BANCOMER, BANORTE, SANTANDER, HSBC, SCOTIABANK INVERLAT, BANAMEX, BANCO DEL BAJIO, BANCO AZTECA ELEKTRA, TELECOMM Y TRANSFERENCIA SPEI.</t>
  </si>
  <si>
    <t>(771) 717 80 00 Ext.: 8593</t>
  </si>
  <si>
    <t>organo.interno@hidalgo.gob.mx</t>
  </si>
  <si>
    <t>México-Pachuca</t>
  </si>
  <si>
    <t>Pachuca de Soto</t>
  </si>
  <si>
    <t>Autorización de Fraccionamiento</t>
  </si>
  <si>
    <t>Es el documento en el que se autoriza la división de un predio en dos o más lotes, y que requiera del trazo de vialidades, así como la ejecución de obras de urbanización que le permitan la dotación de infraestructura, equipamiento y servicios urbanos.</t>
  </si>
  <si>
    <t>http://ruts.hidalgo.gob.mx/ver/602</t>
  </si>
  <si>
    <t xml:space="preserve">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 Levantamiento topográfico del predio, conteniendo poligonal, colindancias, ángulos internos, curvas de nivel y superficie; b) Proyecto del fraccionamiento conteniendo cuadro de uso del suelo; con nomenclaturas y superficies, indicando vialidades, áreas verdes, lotes y áreas de donación; c) Proyecto de la red de agua potable y cálculo hidráulico, validado por la dependencia correspondiente; d) Proyecto de la red de drenaje y cálculo sanitario, validado por la dependencia correspondiente; e) Proyecto de drenaje pluvial y cálculo hidráulico, validado por la dependencia correspondiente; f) Proyecto de la red de energía eléctrica y cálculo eléctrico, validado por la dependencia correspondiente; g) Plano de infraestructura donde se establezcan las obras de cabeza a habilitar por el desarrollador; y h) 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 </t>
  </si>
  <si>
    <t>30 días</t>
  </si>
  <si>
    <t>Artículo 38 de la Ley Estatal de Derechos del Estado de Hidalgo, Fracción IV, Inciso b), Numeral 1, 2, 3, 4, 5 y 6, tarifas publicadas en el Periódico Oficial del Estado</t>
  </si>
  <si>
    <t xml:space="preserve">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 </t>
  </si>
  <si>
    <t>Área responsable que genera, posee: Dirección General de Ordenamiento Territorial (SOPOT). Área responsable que publica y actualiza: Dirección General de Innovación y Mejora Continua (SOPOT)</t>
  </si>
  <si>
    <t>Trámite por medio del cual se autoriza la unión de dos o más predios colindantes para formar una sola entidad global.</t>
  </si>
  <si>
    <t>http://ruts.hidalgo.gob.mx/ver/590</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</si>
  <si>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</si>
  <si>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20 días</t>
  </si>
  <si>
    <t>Artículo 38 de la Ley Estatal de Derechos del Estado de Hidalgo, Fracción IV, Inciso d), Numeral 1, 2, 3 y 4, tarifas publicadas en el Periódico Oficial del Estado</t>
  </si>
  <si>
    <t xml:space="preserve">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 </t>
  </si>
  <si>
    <t>Es el documento mediante el cual se da el visto bueno de la Secretaría de Obras Públicas y Ordenamiento Territorial, a las autorizaciones de subdivisión, relotificación, fusión y fraccionamiento, otorgadas por los municipios; para realizar la inscripción de las mismos en el Registro Público de la Propiedad y del Comercio, siempre y cuando no contravenga las disposiciones jurídicas y lineamientos en la materia.</t>
  </si>
  <si>
    <t>http://ruts.hidalgo.gob.mx/ver/620</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</si>
  <si>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</si>
  <si>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</si>
  <si>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http://ruts.hidalgo.gob.mx/ver/617</t>
  </si>
  <si>
    <t>1 Solicitud correspondiente por escrito, dirigida al Secretario de Obras Públicas y Ordenamiento Territorial ING. JOSÉ VENTURA MENESES ARRIETA. 2 Copia del recibo de pago de la primera autorización del fraccionamiento. 3 Copia del plano autorizado y de la resolución de lotificación; 4 Copia de la escritura de protocolización de fraccionamiento; 5 Copia de la escritura del área de donación; 6 Documentos que den cumplimiento a las condicionantes y obligaciones establecidas en la autorización inicial del fraccionamiento o subdivisión; 7 Dos (2) juegos de planos del proyecto de relotificación especificando cuadro de usos anterior y cuadro de usos de relotificación; y 8 Efectuar el pago de los derechos correspondientes.  A D I C I O N A L M E N T E 1 Certificado de Libertad de Gravamen, expedido con no más de 30 días hábiles</t>
  </si>
  <si>
    <t>Artículo 38 de la Ley Estatal de Derechos del Estado de Hidalgo, Fracción IV, Inciso c),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</si>
  <si>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</si>
  <si>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Es el documento en el que se autoriza la partición de un predio en dos o más fracciones y que no requieran el trazo de vías públicas.</t>
  </si>
  <si>
    <t>http://ruts.hidalgo.gob.mx/ver/592</t>
  </si>
  <si>
    <t>1 Solicitud correspondiente por escrito, dirigida al Secretario de Obras Públicas y Ordenamiento Territorial ING. JOSÉ VENTURA MENESES ARRIETA. 2 Licencia de Uso de Suelo vigente; 3 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 Efectuar el pago de los derechos correspondientes;  A D I C I O N A L M E N T E 1 Documento que acredite la propiedad de los terrenos, debidamente inscritos en el Registro Público de la Propiedad y del Comercio. 2 Certificado de Libertad de Gravamen, expedido con no más de 30 días habiles. 3 Mostrar documento que acredite estar al corriente en el pago del impuesto predial. 4 Fotografías del predio en diferentes ángulos. 5 Copia de identificación oficial del propietario, Registro Federal de Contribuyentes (R.F.C.), domicilio fiscal, Clave Única de Registro de Población. 6 Copia del poder notarial y copia de identificación oficial del solicitante o representante legal</t>
  </si>
  <si>
    <t>Artículo 38 de la Ley Estatal de Derechos del Estado de Hidalgo, Fracción IV, Inciso a) Numeral 1 y 2,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</si>
  <si>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</si>
  <si>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Corresponde a una constancia en la que se especificará haber cumplido con los requerimientos de urbanización y satisfecho el otorgamiento de garantías de las obras de urbanización del fraccionamiento.</t>
  </si>
  <si>
    <t>http://ruts.hidalgo.gob.mx/ver/621</t>
  </si>
  <si>
    <t>1 Solicitud correspondiente por escrito, dirigida al Secretario de Obras Públicas y Ordenamiento Territorial ING. JOSÉ VENTURA MENESES ARRIETA. 2 Copia de la autorización de fraccionamiento o subdivisión, plano autorizado y licencia de urbanización emitida por el municipio. 3 Copia de la escritura de protocolización del fraccionamiento. 4 Copias de pago de derechos de servicios y planos autorizados por las dependencias correspondientes. 5 Fotografías del desarrollo como constancia de haber cumplido con los requerimientos de urbanización. 6 Oficio de terminación de obra. 7 Procedimiento de entrega recepción al municipio. 8 Garantía hipotecaria o fianza para el cumplimiento de sus obligaciones; y 9 Efectuar el pago de los derechos correspondientes.  A D I C I O N A L M E N T E 1 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</si>
  <si>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de la Ley Estatal de Derechos del Estado de Hidalgo, Fracción VI, Inciso a), tarifas publicadas en el Periódico Oficial del Estado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</si>
  <si>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</si>
  <si>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http://ruts.hidalgo.gob.mx/ver/1776</t>
  </si>
  <si>
    <t xml:space="preserve">(PERSONA MORAL) 1.- Formato de Solicitud debidamente llenado. (Original y Copia). 2.- Acta constitutiva del representante legal de la empresa (Copia Simple legible y vigente ó digital en pdf). 3.- R.F.C. de la empresa( Copia Simple legible y vigente ó digital en pdf). 4.-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5.- Certificado de libertad de gravamen expedida por el Registro Público de la Propiedad (Copia Simple legible y vigente ó digital en pdf). 6.- Licencia de alineamientos y/o número oficial, expedido por el municipio (Copia Simple legible y vigente ó digital en pdf). 7.-  Licencia de construcción expedida por el municipio (Copia Simple legible y vigente ó digital en pdf). 8.- Constancia de uso de suelo, expedido por la Subsecretaria de Ordenamiento Territorial del Estado de Hidalgo (Copia Simple legible y vigente ó digital en pdf). 9.- Croquis del predio de interés con colindancias (legible o digital en pdf). 10.- 4 Fotografías como minimo del predio de interés y su entorno (Resientes y a color ó digital en pdf). 11.- Opinión Técnica favorable en materia de protección civil, expedida por la subsecretaría de protección civil y   gestión de riesgo del estado de hidalgo (Copia Simple legible y vigente ó digital en pdf). 12.- Dictamen de Impacto Ambiental expedido por la SEMARNAT (Copia Simple legible y vigente ó digital en pdf). 13.- Plano de Conjunto, así como plano de cortes (Recientes ó digitalizado en programa de auto cad).  14.- Proceso constructivo vigente o digital en pdf. (PERSONA  FISICA) 1.- Formato de Solicitud debidamente llenado. (Original y Copia). 2.-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3.- R.F.C. (Copia Simple legible y vigente ó digital en pdf). 4.- Proceso constructivo (vigente ó digitalizado en pdf). 5- Licencia de alineamientos y/o número oficial, expedido por el municipio (Copia Simple legible y vigente ó digital en pdf). 6.-  Licencia de construcción expedida por el municipio (Copia Simple legible y vigente ó digital en pdf). 7- Croquis del predio de interés con colindancias (legible o digital en pdf). 8.- 4 Fotos de predio de interés y su entorno (reciente y a color ó digital en pdf). 9.- Copia simple o digital de la Licencia de construcción expedida por el municipio.  10.- Proyecto general (reciente ó digitalizado en programa de auto cad). </t>
  </si>
  <si>
    <t>Dependiendo de los Trabajos a Realizar</t>
  </si>
  <si>
    <t>Artículo 37 de la Ley Estatal de Derechos del Estado de Hidalgo.</t>
  </si>
  <si>
    <t>Decreto No. 17 de fecha 24 de septiembre 1984, en el que establece el derecho de vía de las Carreteras y Caminos o Brechas de Jurisdicción Estatal.</t>
  </si>
  <si>
    <t>Área responsable que genera, posee: Dirección General de Conservación de Carreteras Estatales (SOPOT). Área responsable que publica y actualiza: Dirección General de Innovación y Mejora Continua (SOPOT)</t>
  </si>
  <si>
    <t>http://ruts.hidalgo.gob.mx/ver/622</t>
  </si>
  <si>
    <t>1 Solicitud correspondiente por escrito, dirigida al Secretario de Obras Públicas y Ordenamiento Territorial ING. JOSÉ VENTURA MENESES ARRIETA. 2 Copia del comprobante de pago actualizado del impuesto predial. 3 Copia del comprobante de pago actualizado del agua potable. 4 Dos copias de los planos arquitectónicos y/o de lotificación, con desglose de áreas privativas y comunes, en medio impreso y digital, debidamente avalado por un Director Responsable y Corresponsable (DRyC, con categoría en Planeación Urbana T-2). 5 Memoria descriptiva del proyecto. 6 Dos juegos del proyecto de reglamento interno de condominio del inmueble, debidamente avalado por un Director Responsable y Corresponsable (DRyC, con categoría en Planeación Urbana T-2). 7 Libro de actas para su autorización por esta Secretaria. 8 Fotografías del inmueble. 9 Copia de la escritura de protocolización de fraccionamiento inscrita en el Registro Público de la Propiedad y del Comercio. CUANDO EL DESTINO DEL REGIMEN DE PROPIEDAD NO SEA UN FRACCIONAMIENTO: 9 Copia de licencia de construcción y planos autorizados por la presidencia municipal; y 10 Efectuar el pago de los derechos correspondientes.  A D I C I O N A L M E N T E 1 Certificado de Libertad de Gravamen expedido con no más de 30 días habiles. 2 Copia de identificación oficial del propietario, Registro Federal de Contribuyentes (R.F.C.), domicilio fiscal y Clave Única del Registro de Población (CURP), en caso de ser persona moral integrar acta constitutiva de la empresa. 3 Copia del poder notarial e identificación oficial del solicitante ó representante legal. 4 Copia de Escritura de la Propiedad debidamente inscrita en el Registro Público de la Propiedad y del Comercio.</t>
  </si>
  <si>
    <t xml:space="preserve">30 días </t>
  </si>
  <si>
    <t>Artículo 38 de la Ley Estatal de Derechos del Estado de Hidalgo, Fracción IV, Inciso e), Numeral 1, 2 y 3,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</si>
  <si>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</si>
  <si>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http://ruts.hidalgo.gob.mx/ver/540</t>
  </si>
  <si>
    <t>1 Solicitud correspondiente por escrito, dirigida al Secretario de Obras Públicas y Ordenamiento Territorial ING. JOSÉ VENTURA MENESES ARRIETA. 2 Copia de la acreditación de la propiedad debidamente inscrita en el Registro Público de la Propiedad y del Comercio. 3 Croquis de localización de predio o predios con geo-referencia UTM. 4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 Efectuar el pago de los derechos correspondientes.</t>
  </si>
  <si>
    <t>Artículo 38 de la Ley Estatal de Derechos del Estado de Hidalgo, Fracción I, Inciso c), tarifas publicadas en el Periódico Oficial del Estado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</si>
  <si>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</si>
  <si>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Constancia de Verificación de la Poligonal de Fraccionamiento</t>
  </si>
  <si>
    <t>http://ruts.hidalgo.gob.mx/ver/1623</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</si>
  <si>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Documento que acredite estar al corriente en el pago de impuesto predial debidamente emitido por el correspondiente ayuntamiento. 7 Copia de identificación oficial del solicitante o representante legal. 8 Copia del Registro Federal de Contribuyentes (RFC) con domicilio fiscal. 9 Copia de la Clave Única de Registro de Población (CURP). 10 En caso de ser persona moral integrar copia del acta constitutiva de la empresa. 11 Copia certificada del poder notarial. 12 Dos (2) copias del anteproyecto arquitectónico y memoria descriptiva en formato digital e impreso. 13 Una vez recibido el formato de pago, deberá presentar 2 copias del recibo del pago bancario para la entrega de su documento</t>
  </si>
  <si>
    <t>Artículo 38 de la Ley Estatal de Derechos del Estado de Hidalgo, Fracción I, Inciso e), tarifas publicadas en el Periódico Oficial del Estado</t>
  </si>
  <si>
    <t>Artículo 38 de la Ley Estatal de Derechos del Estado de Hidalgo, publicada en el Periódico Oficial del Estado de Hidalgo</t>
  </si>
  <si>
    <t>http://ruts.hidalgo.gob.mx/ver/1439</t>
  </si>
  <si>
    <t>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Certificado de libertad de gravamen expedido con no más de 30 días de anterioridad; 5 Cuatro (4) fotografías de diferentes ángulos del predio. 6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 Dos copias del anteproyecto arquitectónico y memoria descriptiva en formato digital e impreso. 8 Dictamen de Estudio de Impacto Urbano y Vial. 9 Dictamen de impacto ambiental. 10 Factibilidades de servicios emitidas por las dependencias correspondientes; y 11 Efectuar el pago de los derechos correspondientes.  A D I C I O N A L M E N T E 1 Copia del Poder Notarial. 2 Copia de identificación oficial del solicitante o representante legal. 3 Copia por ambos lados de la credencial vigente del Director Responsable y Corresponsable (DRyC)</t>
  </si>
  <si>
    <t>Artículo 38 de la Ley Estatal de Derechos del Estado de Hidalgo, Fracción I, Inciso d) de las tarifas publicadas en el Periódico Oficial del Estado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</si>
  <si>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</si>
  <si>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Constancias de no invasión a fraccionamiento</t>
  </si>
  <si>
    <t>Es el acto administrativo expedido por la Secretaría, mediante el cual se hace constar que un predio, no invade un fraccionamiento, área verde u otro.</t>
  </si>
  <si>
    <t>http://ruts.hidalgo.gob.mx/ver/1622</t>
  </si>
  <si>
    <t>Artículo 38 de la Ley Estatal de Derechos  del Estado de Hidalgo, Fracción I, Inciso b), tarifas publicadas en el Periódico Oficial del Estado</t>
  </si>
  <si>
    <t>http://ruts.hidalgo.gob.mx/ver/1621</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</si>
  <si>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Copia de identificación oficial del solicitante o representante legal. 7 Copia del Registro Federal de Contribuyentes (RFC) con domicilio fiscal. 8 Copia de la Clave Única de Registro de Población (CURP). 9 En caso de ser persona moral integrar copia del acta constitutiva de la empresa. 10 Copia certificada del poder notarial. 11 Dos (2) copias del anteproyecto arquitectónico y memoria descriptiva en formato digital e impreso. 12 Dictamen del Estudio de impacto urbano y vial, emitido por la Dirección General de Ordenamiento Territorial de la Secretaria de Obras Públicas y Ordenamiento Territorial. 13 Dictamen de impacto ambiental emitido por la Secretaria del Medio Ambiente y Recursos Naturales del Estado de Hidalgo (SEMARNATH). 14 Factibilidades de servicios emitidas por las dependencias correspondientes (agua potable, drenaje sanitario y pluvial y energía eléctrica). 15 Una vez recibido el formato de pago, deberá presentar 2 copias del recibo del pago bancario para la entrega de su documento</t>
  </si>
  <si>
    <t>Artículo 38 de la Ley Estatal de Derechos del Estado de Hidalgo, Fracción I, Inciso a), tarifas publicadas en el Periódico Oficial del Estado</t>
  </si>
  <si>
    <t>Documento expedido por la Secretaría, mediante el cual se establecen las acciones compensatorias y mitigatorias del impacto de una acción urbana.</t>
  </si>
  <si>
    <t>http://ruts.hidalgo.gob.mx/ver/639</t>
  </si>
  <si>
    <t>1 Solicitud correspondiente por escrito, dirigida al Secretario de Obras Públicas y Ordenamiento Territorial ING. JOSÉ VENTURA MENESES ARRIETA. 2 Solicitar los Términos de Referencia en la Dirección General de Ordenamiento Territorial de la Secretaría de Obras Públicas y Ordenamiento Territorial. 3 Oficio de solicitud para emisión del dictamen. 4 Estudio de Impacto Urbano y Vial de la acción urbana que se pretende, de acuerdo a los términos de referencia proporcionados por la Dirección General de Ordenamiento Territorial. 5 Copia de identificación oficial del solicitante o representante legal. 6 Registro Federal de Contribuyentes (RFC) con domicilio fiscal. 7 Clave Única de Registro de Población (CURP). 8 En caso de ser persona moral integrar acta constitutiva de la empresa. 9 Copia certificada del poder notarial. 10 Una vez recibido el formato de pago, deberá presentar 2 copias del recibo del pago bancario para la entrega de su documento</t>
  </si>
  <si>
    <t>Artículo 38 de la Ley Estatal de Derechos del Estado de Hidalgo, Fracción II, Incisos a), Numeral 1,2,3,4 y  b),  Numeral 1,2,3,4,5, tarifas publicadas en el Periódico Oficial del Estado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</si>
  <si>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</si>
  <si>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</si>
  <si>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</si>
  <si>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1 Solicitud correspondiente por escrito, dirigida al Secretario de Obras Públicas y Ordenamiento Territorial ING. JOSÉ VENTURA MENESES ARRIETA, indicando monto de la operación con valor comercial. 2 Croquis de localización del predio con geo-referencia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Copia certificada del poder notarial mediante el cual se acredite la personalidad con que se ostenta.  Copia de identificación oficial del apoderado legal. 8 Una vez recibido el formato de pago, deberá presentar 2 copias del recibo del pago bancario para la entrega de su documento</t>
  </si>
  <si>
    <t>45 días</t>
  </si>
  <si>
    <t>Cuando se pretenda enajenar</t>
  </si>
  <si>
    <t>Artículo 38 de la Ley Estatal de Derechos del Estado de Hidalgo, Fracción VI, Inciso b), tarifas publicadas en el Periódico Oficial del Estado</t>
  </si>
  <si>
    <t xml:space="preserve">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
Capitulo XII Art. 137 al 142 del Reglamento de la Ley de Asentamientos Humanos, Desarrollo Urbano y Ordenamiento Territorial del Estado de Hidalgo
Artículo 27 Fracción XVII del Reglamento Interior de la Secretaría de obras Públicas y Ordenamiento Territorial </t>
  </si>
  <si>
    <t>Generar referencia de pago para pago de bases,  que le da derecho a su participación  en las licitaciones públicas convocadas por esta Secretaría a través del Periódico Oficial del Estado de Hidalgo y en la página web s-obraspublicas.hidalgo.gob.mx</t>
  </si>
  <si>
    <t>http://ruts.hidalgo.gob.mx/ver/1608</t>
  </si>
  <si>
    <t>1 Escrito donde manifieste su interés de participación en hoja membretada del solicitante. 2 Copia del padrón de contratista vigente y que cumpla con la especialidad requerida en las bases de la licitación pública</t>
  </si>
  <si>
    <t>1 hora</t>
  </si>
  <si>
    <t>Arts. 37 fracciones VI Y VII y 39 de la Ley de Obras Públicas y Servicios Relacionados con las Mismas para el Estado de Hidalgo</t>
  </si>
  <si>
    <t>Área responsable que genera, posee: Dirección General de Administración de Programas de Obra (SOPOT). Área responsable que publica y actualiza: Dirección General de Innovación y Mejora Continua (SOPOT)</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</si>
  <si>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</si>
  <si>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</si>
  <si>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Artículo 38 de la Ley Estatal de Derechos del Estado de Hidalgo, Fracción III, Incisos a), b) y c),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</si>
  <si>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</si>
  <si>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</si>
  <si>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</si>
  <si>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</si>
  <si>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http://ruts.hidalgo.gob.mx/ver/1609</t>
  </si>
  <si>
    <t>1 Solicitud correspondiente por escrito en la que manifieste el motivo de la solicitud de la prórroga, dirigida al Secretario de Obras Públicas y Ordenamiento Territorial ING. JOSÉ VENTURA MENESES ARRIETA. 2 Copia del recibo de pago de la primera autorización. 3 Copia del documento del cual solicita la prórroga. 4 Documentos que den cumplimiento a las condicionantes y obligaciones establecidas en la autorización inicial; 5 Calendario y presupuesto de obras faltantes; y 6 Efectuar el pago de los derechos correspondientes.  A D I C I O N A L M E N T E 1 Cuatro fotografías del predio en diferentes ángulos. 2 Constancia del Municipio que avale el avance de urbanización y/o organismos operadores</t>
  </si>
  <si>
    <t>Artículo 38 de la Ley Estatal de Derechos del Estado de Hidalgo, Fracción VI, Incisos c), Numeral 1 y 2, tarifas publicadas en el Periódico Oficial del Estado</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</si>
  <si>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</si>
  <si>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Se constituye para dar vigencia a cualquier licencia cuando esta ha cumplido los requerimientos y obligaciones establecidas en la licencia de uso de suelo.</t>
  </si>
  <si>
    <t>http://ruts.hidalgo.gob.mx/ver/1610</t>
  </si>
  <si>
    <t>1 Solicitud correspondiente por escrito, dirigida al Secretario de Obras Públicas y Ordenamiento Territorial, ING. JOSÉ VENTURA MENESES ARRIETA. 2 Copia de la Licencia de Uso de Suelo emitida por la Dirección General de Ordenamiento Territorial de la Secretaría de Obras Públicas y Ordenamiento Territorial. 3 Memoria descriptiva donde se acredite el cumplimiento a las condicionantes establecidas dentro del uso de suelo autorizado, donde se aprecien las obras  de mitigación y el estado actual del proyecto. 4 Reporte fotográfico del predio (6 fotografías internas y externas como mínimo de diferentes ángulos). 5 Copia de identificación oficial del propietario, Copia del Registro Federal de Contribuyentes (RFC), copia de la Clave Única de Registro de Población (CURP). 6 En caso de ser persona moral copia de Acta Constitutiva, copia del Poder Notarial, copia de identificación del representante legal y/o apoderado legal. 7 Croquis de localización con geo-referencia UTM. 8 Original del Certificado de Libertad de Gravamen emitido por el Registro Público de la Propiedad y del Comercio. 9 Opinión técnica de factibilidad de riesgo, emitida por la Subsecretaria de Protección Civil y Riesgo del Estado (vigente) al cual deberá sujetarse el proyecto. 10 Dictamen de S.C.T. (de acuerdo a la ubicación del predio y el uso pretendido). 11 Una vez recibido el formato deberá presentar 2 copias del recibo del pago bancario para la entrega de su documento</t>
  </si>
  <si>
    <t>Artículo 38 de la Ley Estatal de Derechos  del Estado de Hidalgo, Fracción VI, Incisos c), Numeral 1 y 2, tarifas publicadas en el Periódico Oficial del Estado</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</si>
  <si>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</si>
  <si>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http://ruts.hidalgo.gob.mx/ver/737</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</si>
  <si>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</si>
  <si>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3 días</t>
  </si>
  <si>
    <t>Artículo 38 de la Ley Estatal de Derechos  del Estado de Hidalgo, Fracción V, Incisos b), tarifas publicadas en el Periódico Oficial del Estado</t>
  </si>
  <si>
    <t xml:space="preserve">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                                                                                                                                   </t>
  </si>
  <si>
    <t>http://ruts.hidalgo.gob.mx/ver/740</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</si>
  <si>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</si>
  <si>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de la Ley Estatal de Derechos  del Estado de Hidalgo, Fracción V, Incisos a), tarifas publicadas en el Periódico Oficial del Estado</t>
  </si>
  <si>
    <t>Solicitud de copias de certificadas y simples</t>
  </si>
  <si>
    <t>Otorgar certeza jurídica al ciudadano de los documentos que obran dentro de los archivos de esta Secretaría.</t>
  </si>
  <si>
    <t>http://ruts.hidalgo.gob.mx/ver/642</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</si>
  <si>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</si>
  <si>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Artículo 5 de la Ley Estatal de Derechos, Fracción I, II, III, IV, V y VI, tarifas publicadas en el Periódico Oficial del Estado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</si>
  <si>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</si>
  <si>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</si>
  <si>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</si>
  <si>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</si>
  <si>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 xml:space="preserve">1.- Solicitud por escrito o digital. 2.- Croquis de la ubicación del predio de interés (nombre de las calles aledañas al predio). 3.- 4 fotografías del predio de interés(fotos recientes impresas ó digitales) </t>
  </si>
  <si>
    <t>Costo: $ 2,095.60 (dos mil noventa y cinco pesos 60/100 M.N.) que equivale a 26.0 UMA's cuando el valor de 1 (una) Unidad de Medida y Actualización (UMA) es de $80.60 (ochenta pesos 60/100 M.N.) para el año 2018 a partir de febrero.</t>
  </si>
  <si>
    <t>Costo: $ 1,047.80 (mil cuarenta y siete pesos 80/100 M.N.) que equivale a 13.0 UMA's cuando el valor de 1 (una) Unidad de Medida y Actualización (UMA) es de $80.60 (ochenta pesos 60/100 M.N.) para el año 2018 a partir de febrero.</t>
  </si>
  <si>
    <t>Costo: I.- Por la autorización para la construcción de accesos que afecten el derecho de vía en carreteras y puentes estatales, incluyendo la supervisión de obra: $ 8,382.40 (ocho mil trescientos ochenta y dos pesos 40/100 M.N.) que equivale a 104.0 UMA's. II.- Por la autorización para la construcción de obras de paradores, que afecten el derecho de vía en carreteras y puentes estatales, incluyendo la supervisión de obra: $ 1,257.36 (mil doscientos cincuenta y siete pesos 36/100 M.N.) que equivale a 15.6 UMA's. III.- Por la autorización para la realización de obras que impliquen el cruce de carreteras, caminos o vialidades estatales, incluyendo la supervisión de obra: $ 2,514.72 (dos mil quinientos catorce pesos 72/100 M.N.) que equivale a 31.2 UMA's.  IV.- Por la autorización para la realización de obras marginales: $ 8,382.40 (ocho mil trescientos ochenta y dos pesos 40/100 M.N.) que equivale a 104.0 UMA's. V. Por la autorización para el adosamiento en puentes: $ 1,257.36 (mil doscientos cincuenta y siete pesos 36/100 M.N.) que equivale a 15.6 UMA's. Los costos son considerados cuando el valor de 1 (una) Unidad de Medida y Actualización (UMA) es de $80.60 (ochenta pesos 60/100 M.N.) para el año 2018 a partir de febrero.</t>
  </si>
  <si>
    <t>Costo: 1.- Por la autorización para la constitución de régimen de propiedad en condominio, tomando en cuenta los metros cuadrados de todas las áreas del condominio, por metro cuadrado: $ 17.73 (diecisiete pesos 73/100 M.N.) que equivale a 0.22 UMA's. 2.- Por la autorización y certificación de libros de actas de régimen de propiedad en condominio, por cada libro: $ 1,047.80 (mil cuarenta y siete pesos 80/100 M.N.) que equivale a 13.0 UMA's. 3.- Por la revisión y autorización del reglamento de condóminos: $ 104.78 (ciento cuatro pesos 78/100 M.N.) que equivale a 1.3 UMA's. Los costos son considerados cuando el valor de 1 (una) Unidad de Medida y Actualización (UMA) es de $80.60 (ochenta pesos 60/100 M.N.) para el año 2018 a partir de febrero.</t>
  </si>
  <si>
    <t>Costo: $ 104.78 (ciento cuatro pesos 78/100 M.N.) que equivale a 1.3 UMA's cuando el valor de 1 (una) Unidad de Medida y Actualización (UMA) es de $80.60 (ochenta pesos 60/100 M.N.) para el año 2018 a partir de febrero.</t>
  </si>
  <si>
    <t>Costo: $ 1,362.14 (mil trescientos sesenta y dos pesos 14/100 M.N.) que equivale a 16.9 UMA's cuando el valor de 1 (una) Unidad de Medida y Actualización (UMA) es de $80.60 (ochenta pesos 60/100 M.N.) para el año 2018 a partir de febrero.</t>
  </si>
  <si>
    <t>Costo: $ 2,313.22 (dos mil trescientos trece pesos 22/100 M.N.) que equivale a 28.7 UMA's cuando el valor de 1 (una) Unidad de Medida y Actualización (UMA) es de $80.60 (ochenta pesos 60/100 M.N.) para el año 2018 a partir de febrero.</t>
  </si>
  <si>
    <t>Costo: $ 314.34 (trescientos catorce pesos 34/100 M.N.) que equivale a 3.9 UMA's cuando el valor de 1 (una) Unidad de Medida y Actualización (UMA) es de $80.60 (ochenta pesos 60/100 M.N.) para el año 2018 a partir de febrero.</t>
  </si>
  <si>
    <t>Costo: a). - De proyectos habitacionales: 1. Tratándose de proyectos de 50 a 100 lotes: $ 10,478.00 (diez mil cuatrocientos setenta y ocho pesos 00/100 M.N.) que equivale a 130.0 UMA's. 2.- Tratándose de proyectos de 101 a 500 lotes: $ 52,390.00 (cincuenta y dos mil trescientos noventa pesos 00/100 M.N.) que equivale a 650.0 UMA's. 3.- Tratándose de proyectos de 501 a 1,000 lotes: $ 104,780.00 (ciento cuatro mil setecientos ochenta pesos 00/100 M.N.) que equivale a 1,300.0 UMA's. 4.- Tratándose de proyectos de 1,001 lotes en adelante: $ 209,560.00 (doscientos nueve mil quinientos sesenta pesos 00/100 M.N.) que equivale a 2,600.0 UMA's. b).- De proyectos de cualquier uso o destino de impacto social a que se refiere el artículo 139 de la Ley de Asentamientos Humanos, Desarrollo Urbano y Ordenamiento Territorial: 1.- Tratándose de construcciones de hasta 500 m²: $ 5,239.00 (cinco mil doscientos treinta y nueve pesos 00/100 M.N.) que equivale a 65.0 UMA's.  2.- Tratándose de construcciones de más de 500 m2 y de hasta 3,000 m²: $ 10,478.00 (diez mil cuatrocientos setenta y ocho pesos 00/100 M.N.) que equivale a 130.0 UMA's. 3.- Tratándose de construcciones de más de 3,000 m2 y de hasta 5,000 m²: $ 20,956.00 (veinte mil novecientos cincuenta y seis pesos 00/100 M.N.) que equivale a 260.0 UMA's. 4.- Tratándose de construcciones de más de 5,000 m2 y de hasta 10,000 m²: $ 41,912.00 (cuarenta y un mil novecientos doce pesos 00/100 M.N.) que equivale a 520.0 UMA's. 5.- Tratándose de construcciones de más de 10,000 m²: $ 83,824.00 (cuarenta y un mil novecientos doce pesos 00/100 M.N.) que equivale a 1,040.0 UMA's. Los costos son considerados cuando el valor de 1 (una) Unidad de Medida y Actualización (UMA) es de $80.60 (ochenta pesos 60/100 M.N.) para el año 2018 a partir de febrero.</t>
  </si>
  <si>
    <t>Costo: 1.- Cuando la renovación se tramite dentro de los 15 días hábiles posteriores al vencimiento de la licencia o autorización original: $104.78 (ciento cuatro pesos 78/100 M.N.) que equivale a 1.3 UMA's. 2.- Por las demás: $10,478.00 (diez mil cuatrocientos setenta y ocho pesos 00/100) que equivale a 130.0 UMA's. Los costos son considerados cuando el valor de 1 (una) Unidad de Medida y Actualización (UMA) es de $80.60 (ochenta pesos 60/100 M.N.) para el año 2018 a partir de febrero.</t>
  </si>
  <si>
    <t>Costo: $523.90 (quinientos veintitrés pesos 90/100 M.N.) que equivale a 6.5 UMA's cuando el valor de 1 (una) Unidad de Medida y Actualización (UMA) es de $80.60 (ochenta pesos 60/100 M.N.) para el año 2018 a partir de febrero.</t>
  </si>
  <si>
    <t>Costo: $943.02 (novecientos cuarenta y tres pesos 02/100 M.N.) que equivale a 11.7 UMA's cuando el valor de 1 (una) Unidad de Medida y Actualización (UMA) es de $80.60 (ochenta pesos 60/100 M.N.) para el año 2018 a partir de febrero.</t>
  </si>
  <si>
    <t>Costo: I.- Copia simple, por cada foja: $1.05 (un peso 05/100 M.N.) que equivale a 0.013 UMA's. II.- Copias certificadas, tratándose de resoluciones o documentos consistentes en una sola foja, o bien, cuando se trate de expedientes y otros documentos consistentes en más de una foja, por la primera foja y hasta 5 fojas: $104.78 (ciento cuatro pesos 78/100 M.N.) que equivale a 1.3 UMA's. III.- Copia certificada de documentos o resoluciones que consten de más de 5 fojas, además de la cantidad a que se refiere la fracción II inmediata anterior, se pagará por cada foja adicional: $20.96 (veinte pesos 96/100) que equivale a 0.26 UMA's. IV.- Impresión o copia simple de planos 90 x 60, por plano: $62.87 (sesenta y dos pesos 87/100 M.N.) que equivale a 0.78 UMA's. V.- Certificación de impresión o copia de planos 90 x 60, por plano: $125.74 (ciento veinticinco pesos 74/100 M.N.) que equivale a 1.56 UMA's. VI.- Cuando la Dependencia o Entidad se encuentre en condiciones de otorgar los documentos solicitados en versiones digitales, el Estado percibirá lo siguiente:  a) Por cada foja digitalizada: $1.05 (un peso 05/100 M.N.) que equivale a 0.013 UMA's. b) Por cada plano digitalizado: $1.05 (un peso 05/100 M.N.) que equivale a 0.013 UMA's. c) Por cada archivo informático: $1.05 (un peso 05/100 M.N.) que equivale a 0.013 UMA's. d) Por cada disco óptico que se utilice para entregar los documentos a que se refieren las fracciones I a III inmediatas anteriores: $15.31 (quince pesos 31/100 M.N.) que equivale a 0.19 UMA's. Los costos son considerados cuando el valor de 1 (una) Unidad de Medida y Actualización (UMA) es de $80.60 (ochenta pesos 60/100 M.N.) para el año 2018 a partir de febrero.</t>
  </si>
  <si>
    <t>Costo: Gratuito. Sustento legal para su cobro: No aplica</t>
  </si>
  <si>
    <t>Costo: Dependiendo la afectación en la vialidad o señalamiento ocasionado. Sustento legal para su cobro: No aplica</t>
  </si>
  <si>
    <t>Costo: 1.- Por la autorización de fraccionamientos de tipo económico, popular, de interés social y de interés medio, por lote: $ 6,339.19 (seis mil trescientos treinta y nueve pesos 19/100 M.N.) que equivale a 78.65 UMA's. 2.- Por la expedición de autorización de fraccionamiento en áreas rurales, por lote: $ 12,573.60 (doce mil quinientos setenta y tres pesos 60/100 M.N.) que equivale a 156.0 UMA's. 3.- Por la expedición de autorización de fraccionamiento de tipo residencial medio, por lote: $ 11,525.80 (once mil quinientos veinticinco pesos 80/100 M.N.) que equivale a 143.0 UMA's. 4.- Por la expedición de autorización de fraccionamiento de tipo residencial alto, por lote: $ 18,336.50 (dieciocho mil trescientos treinta y seis pesos 50/100 M.N.) que equivale a 227.5 UMA's. 5.- Por la expedición de autorización de fraccionamiento de tipo Industrial, por lote: $ 25,147.20 (veinticinco mil ciento cuarenta y siete pesos 20/100 M.N.) que equivale a 312.0 UMA's. 6.- Por la autorización de desarrollos certificados, por lote: $ 11,525.80 (once mil quinientos veinticinco pesos 80/100 M.N.) que equivale a 143.0 UMA's.  Los costos son considerados cuando el valor de 1 (una) Unidad de Medida y Actualización (UMA) es de $80.60 (ochenta pesos 60/100 M.N.) para el año 2018 a partir de febrero. Sustento legal para su cobro: No aplica. Los planos, cálculos y memorias descriptivas, deberán estar avalados por un Director Responsable y Corresponsable de Obra (DRyC). Incluir información digital en formato DWG y DXF, así como la impresión en dos planos</t>
  </si>
  <si>
    <t>a) Si cuenta con constancia de uso de suelo: 1 Solicitud correspondiente por escrito, dirigida al Secretario de Obras Públicas y Ordenamiento Territorial ING. JOSÉ VENTURA MENESES ARRIETA. 2 Constancia de Uso de Suelo. 3 Copia fotostática de pago actualizado del impuesto predial; 4 Anteproyecto arquitectónico y memoria descriptiva en formato digital e impreso; 5 Factibilidades con no más de 6 meses de vigencia de introducción de servicios (agua potable, drenaje sanitario y pluvial y energía eléctrica) emitidas por las dependencias correspondientes; y 6 Efectuar el pago de los derechos correspondientes.b) Si no cuenta con constancia de uso de suelo: 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 Copia fotostática de pago actualizado del impuesto predial; 6 Anteproyecto arquitectónico y memoria descriptiva en formato digital e impreso; 7 Factibilidades con no más de 6 meses de vigencia de introducción de servicios (agua potable, drenaje sanitario y pluvial y energía eléctrica) emitidas por las dependencias correspondientes; y 8 Efectuar el pago de los derechos correspondientes.  A D I C I O N A L M E N T E 1 Original del Certificado de Libertad de Gravamen expedido con no más de 30 días de anterioridad. 2 Copia del Poder Notarial y 3 Copia de identificación oficial del solicitante o representante legal. 4 Copia por ambos lados de la credencial vigente del Director Responsable y Corresponsable (DRyC). 5 Reporte fotográfico del predio, 6 fotografías internas y externas como mínimo de diferentes ángulos. 6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</si>
  <si>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Costo: 1.- Por la autorización de fusión de predios de hasta 5,000 m²: $ 2,095.60 (dos mil noventa y cinco pesos 60/100 M.N.) que equivale a 26.0 UMA's. 2.- Por la autorización de fusión de predios de más de 5,000 m² y de hasta 10,000 m²: $ 3,143.40 (tres mil ciento cuarenta y tres pesos 40/100 M.N.) que equivale a 39.0 UMA's. 3.- Por la autorización de fusión de predios de más de 10,000 m² y de hasta 20,000 m²: $ 4,191.20 (cuatro mil ciento noventa y un pesos 20/100 M.N.) que equivale a 52.0 UMA's. 4.- Por la autorización de fusión de predios más de 20,000 m², se pagará la cuota a que se refiere el numeral 3 de este inciso y, además, por cada 10,000 metros cuadrados adicionales: $ 104.78 (ciento cuatro pesos 78/100 M.N.) que equivale a 1.3 UMA's. Los costos son considerados cuando el valor de 1 (una) Unidad de Medida y Actualización (UMA) es de $80.60 (ochenta pesos 60/100 M.N.) para el año 2018 a partir de febrero.</t>
  </si>
  <si>
    <t xml:space="preserve">Costo: 1.- Por la expedición de licencias de subdivisión familiar: $ 1,047.80 (mil cuarenta y siete pesos 80/100 M.N.) que equivale a 13.0 UMA's. 2.- Por la expedición de subdivisiones de cualquier otro tipo, hasta por tres lotes, por lote generado: $ 1,047.8 (mil cuarenta y siete pesos 80/100 M.N.) que equivale a 71.5 UMA's.  Los costos son considerados cuando el valor de 1 (una) Unidad de Medida y Actualización (UMA) es de $80.60 (ochenta pesos 60/100 M.N.) para el año 2018 a partir de febrero. </t>
  </si>
  <si>
    <t>Costo: a). - Por la expedición de licencias de uso del suelo en Municipios que cuenten con Programa de Desarrollo Urbano y Ordenamiento Urbano y Ordenamiento Territorial en términos de Ley de Asentamientos Humanos, Desarrollo: $ 10,478.00 (diez mil cuatrocientos setenta y ocho pesos 00/100 M.N.) que equivale a 130.0 UMA's. b). - Por la expedición de licencias de uso del suelo en Municipios que no cuenten con Programa de Desarrollo Urbano y Ordenamiento Territorial en términos de Ley de Asentamientos Humanos, Desarrollo Urbano y Ordenamiento Territorial: $ 20,956.00 (veinte mil novecientos cincuenta y seis pesos 00/100 M.N.) que equivale a 260.0 UMA's. c). - Por la expedición de licencias de uso de suelo segregado: $ 14,669.20 (catorce mil seiscientos sesenta y nueve pesos 20/100 M.N.) que equivale a 182.0 UMA's. Los costos son considerados cuando el valor de 1 (una) Unidad de Medida y Actualización (UMA) es de $80.60 (ochenta pesos 60/100 M.N.) para el año 2018 a partir de febrero.</t>
  </si>
  <si>
    <t>Costo: $ 400.00 (cuatrocientos pesos 00/100 M.N.) No cuenta con un sustento legal, ya que es un costo únicamente de recuperacuion de acuerdo a la Ley de Obras Públicas y Servicios relacionados con las mismas para el Estado de Hidalgo en el artículo 37 fracción VI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</si>
</sst>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3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xf numFmtId="0" fontId="0" fillId="0" borderId="0" xfId="0" applyAlignment="1">
      <alignment horizontal="left"/>
    </xf>
    <xf numFmtId="0" fontId="0" fillId="0" borderId="0" xfId="0"/>
    <xf numFmtId="0" fontId="0" fillId="3" borderId="0" xfId="0" applyFill="1" applyAlignment="1">
      <alignment horizontal="center" vertical="center"/>
    </xf>
    <xf numFmtId="0" fontId="0" fillId="3" borderId="0" xfId="0" applyFill="1" applyAlignment="1">
      <alignment horizontal="left" vertical="center"/>
    </xf>
    <xf numFmtId="0" fontId="0" fillId="3" borderId="0" xfId="0" applyFill="1" applyAlignment="1">
      <alignment horizontal="left"/>
    </xf>
    <xf numFmtId="4" fontId="0" fillId="3" borderId="0" xfId="0" applyNumberFormat="1" applyFill="1" applyAlignment="1">
      <alignment horizontal="left" vertical="center"/>
    </xf>
    <xf numFmtId="164" fontId="0" fillId="3" borderId="0" xfId="0" applyNumberFormat="1" applyFill="1" applyAlignment="1">
      <alignment vertical="center"/>
    </xf>
    <xf numFmtId="0" fontId="0" fillId="3" borderId="0" xfId="0" applyFill="1" applyAlignment="1">
      <alignment vertical="center"/>
    </xf>
    <xf numFmtId="4" fontId="0" fillId="3" borderId="0" xfId="0" applyNumberFormat="1" applyFill="1" applyAlignment="1">
      <alignment vertical="center" wrapText="1"/>
    </xf>
    <xf numFmtId="0" fontId="0" fillId="0" borderId="0" xfId="0" applyAlignment="1">
      <alignment vertical="center"/>
    </xf>
    <xf numFmtId="0" fontId="0" fillId="3" borderId="0" xfId="0" applyFill="1" applyAlignment="1">
      <alignment horizontal="right" vertical="center"/>
    </xf>
    <xf numFmtId="164" fontId="0" fillId="3" borderId="0" xfId="0" applyNumberFormat="1" applyFill="1" applyAlignment="1">
      <alignment horizontal="right" vertical="center"/>
    </xf>
    <xf numFmtId="4" fontId="0" fillId="3" borderId="0" xfId="0" applyNumberFormat="1" applyFill="1" applyAlignment="1">
      <alignment horizontal="right" vertical="center"/>
    </xf>
    <xf numFmtId="0" fontId="0" fillId="0" borderId="0" xfId="0" applyFill="1" applyAlignment="1">
      <alignment vertical="center" wrapText="1"/>
    </xf>
    <xf numFmtId="0" fontId="0" fillId="0" borderId="0" xfId="0" applyFill="1" applyAlignment="1">
      <alignment horizontal="right" vertical="center" wrapText="1"/>
    </xf>
    <xf numFmtId="164" fontId="0" fillId="0" borderId="0" xfId="0" applyNumberFormat="1" applyFill="1" applyAlignment="1">
      <alignment horizontal="right" vertical="center" wrapText="1"/>
    </xf>
    <xf numFmtId="0" fontId="0" fillId="0" borderId="0" xfId="0" applyFill="1" applyAlignment="1">
      <alignment vertical="center"/>
    </xf>
    <xf numFmtId="0" fontId="0" fillId="0" borderId="0" xfId="0" applyFill="1" applyAlignment="1">
      <alignment horizontal="center" vertical="center" wrapText="1"/>
    </xf>
    <xf numFmtId="4" fontId="0" fillId="0" borderId="0" xfId="0" applyNumberFormat="1" applyFill="1" applyAlignment="1">
      <alignment vertical="center" wrapText="1"/>
    </xf>
    <xf numFmtId="0" fontId="0" fillId="0" borderId="0" xfId="0" applyFill="1" applyAlignment="1">
      <alignment horizontal="left" vertical="center"/>
    </xf>
    <xf numFmtId="164" fontId="0" fillId="0" borderId="0" xfId="0" applyNumberFormat="1" applyFill="1" applyAlignment="1">
      <alignment vertical="center" wrapText="1"/>
    </xf>
    <xf numFmtId="0" fontId="0" fillId="0" borderId="0" xfId="0" applyFill="1" applyAlignment="1">
      <alignment horizontal="right" vertical="center"/>
    </xf>
    <xf numFmtId="164" fontId="0" fillId="0" borderId="0" xfId="0" applyNumberFormat="1" applyFill="1" applyAlignment="1">
      <alignment horizontal="right" vertical="center"/>
    </xf>
    <xf numFmtId="0" fontId="0" fillId="0" borderId="0" xfId="0" applyFill="1" applyBorder="1" applyAlignment="1">
      <alignment vertical="center" wrapText="1"/>
    </xf>
    <xf numFmtId="0" fontId="0" fillId="0" borderId="0" xfId="0" applyFill="1" applyAlignment="1">
      <alignment horizontal="center" vertical="center"/>
    </xf>
    <xf numFmtId="4" fontId="0" fillId="3" borderId="0" xfId="0" applyNumberFormat="1" applyFill="1" applyAlignment="1">
      <alignment vertical="center"/>
    </xf>
    <xf numFmtId="4" fontId="0" fillId="0" borderId="0" xfId="0" applyNumberFormat="1" applyFill="1" applyAlignment="1">
      <alignment vertical="center"/>
    </xf>
    <xf numFmtId="0" fontId="3" fillId="3" borderId="0" xfId="1" applyAlignment="1">
      <alignment horizontal="left" vertical="center"/>
    </xf>
    <xf numFmtId="0" fontId="3" fillId="0" borderId="0" xfId="1" applyFill="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topLeftCell="T2" workbookViewId="0">
      <selection activeCell="X10" sqref="X10:X31"/>
    </sheetView>
  </sheetViews>
  <sheetFormatPr baseColWidth="10" defaultColWidth="9.140625" defaultRowHeight="15" x14ac:dyDescent="0.25"/>
  <cols>
    <col min="1" max="1" width="8" bestFit="1" customWidth="1"/>
    <col min="2" max="3" width="16.5703125" customWidth="1"/>
    <col min="4" max="4" width="22.7109375" bestFit="1" customWidth="1"/>
    <col min="5" max="5" width="19.85546875" customWidth="1"/>
    <col min="6" max="6" width="30.7109375" bestFit="1" customWidth="1"/>
    <col min="7" max="7" width="10.7109375" customWidth="1"/>
    <col min="8" max="8" width="34" customWidth="1"/>
    <col min="9" max="9" width="21" customWidth="1"/>
    <col min="10" max="10" width="34.42578125" bestFit="1" customWidth="1"/>
    <col min="11" max="11" width="17.28515625" customWidth="1"/>
    <col min="12" max="12" width="14.42578125" customWidth="1"/>
    <col min="13" max="13" width="28" customWidth="1"/>
    <col min="14" max="14" width="22.85546875" customWidth="1"/>
    <col min="15" max="15" width="24.85546875" bestFit="1" customWidth="1"/>
    <col min="16" max="16" width="30.5703125" customWidth="1"/>
    <col min="17" max="17" width="25" customWidth="1"/>
    <col min="18" max="18" width="18.5703125" bestFit="1" customWidth="1"/>
    <col min="19" max="19" width="38.42578125" customWidth="1"/>
    <col min="20" max="20" width="33.28515625" customWidth="1"/>
    <col min="21" max="22" width="26.7109375" customWidth="1"/>
    <col min="23" max="23" width="59.140625" customWidth="1"/>
    <col min="24" max="25" width="15.42578125" customWidth="1"/>
    <col min="26" max="26" width="8" bestFit="1" customWidth="1"/>
    <col min="27" max="27" width="161.85546875" customWidth="1"/>
  </cols>
  <sheetData>
    <row r="1" spans="1:26" hidden="1" x14ac:dyDescent="0.25">
      <c r="A1" t="s">
        <v>0</v>
      </c>
    </row>
    <row r="2" spans="1:26" x14ac:dyDescent="0.25">
      <c r="A2" s="33" t="s">
        <v>1</v>
      </c>
      <c r="B2" s="34"/>
      <c r="C2" s="34"/>
      <c r="D2" s="33" t="s">
        <v>2</v>
      </c>
      <c r="E2" s="34"/>
      <c r="F2" s="34"/>
      <c r="G2" s="33" t="s">
        <v>3</v>
      </c>
      <c r="H2" s="34"/>
      <c r="I2" s="34"/>
    </row>
    <row r="3" spans="1:26" x14ac:dyDescent="0.25">
      <c r="A3" s="35" t="s">
        <v>4</v>
      </c>
      <c r="B3" s="34"/>
      <c r="C3" s="34"/>
      <c r="D3" s="35" t="s">
        <v>5</v>
      </c>
      <c r="E3" s="34"/>
      <c r="F3" s="34"/>
      <c r="G3" s="35" t="s">
        <v>6</v>
      </c>
      <c r="H3" s="34"/>
      <c r="I3" s="34"/>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3" t="s">
        <v>41</v>
      </c>
      <c r="B6" s="34"/>
      <c r="C6" s="34"/>
      <c r="D6" s="34"/>
      <c r="E6" s="34"/>
      <c r="F6" s="34"/>
      <c r="G6" s="34"/>
      <c r="H6" s="34"/>
      <c r="I6" s="34"/>
      <c r="J6" s="34"/>
      <c r="K6" s="34"/>
      <c r="L6" s="34"/>
      <c r="M6" s="34"/>
      <c r="N6" s="34"/>
      <c r="O6" s="34"/>
      <c r="P6" s="34"/>
      <c r="Q6" s="34"/>
      <c r="R6" s="34"/>
      <c r="S6" s="34"/>
      <c r="T6" s="34"/>
      <c r="U6" s="34"/>
      <c r="V6" s="34"/>
      <c r="W6" s="34"/>
      <c r="X6" s="34"/>
      <c r="Y6" s="34"/>
      <c r="Z6" s="34"/>
    </row>
    <row r="7" spans="1:26" ht="39"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4" customFormat="1" x14ac:dyDescent="0.25">
      <c r="A8" s="14">
        <v>2018</v>
      </c>
      <c r="B8" s="15">
        <v>43282</v>
      </c>
      <c r="C8" s="15">
        <v>43373</v>
      </c>
      <c r="D8" s="7" t="s">
        <v>294</v>
      </c>
      <c r="E8" s="7" t="s">
        <v>231</v>
      </c>
      <c r="F8" s="7" t="s">
        <v>295</v>
      </c>
      <c r="G8" s="7" t="s">
        <v>232</v>
      </c>
      <c r="H8" s="31" t="s">
        <v>296</v>
      </c>
      <c r="I8" s="8" t="s">
        <v>297</v>
      </c>
      <c r="J8" s="31" t="s">
        <v>296</v>
      </c>
      <c r="K8" s="7" t="s">
        <v>298</v>
      </c>
      <c r="L8" s="7" t="s">
        <v>233</v>
      </c>
      <c r="M8" s="6">
        <v>1</v>
      </c>
      <c r="N8" s="16">
        <v>6339.19</v>
      </c>
      <c r="O8" s="7" t="s">
        <v>299</v>
      </c>
      <c r="P8" s="6">
        <v>1</v>
      </c>
      <c r="Q8" s="7" t="s">
        <v>300</v>
      </c>
      <c r="R8" s="7" t="s">
        <v>234</v>
      </c>
      <c r="S8" s="6">
        <v>1</v>
      </c>
      <c r="T8" s="6"/>
      <c r="U8" s="31" t="s">
        <v>296</v>
      </c>
      <c r="V8" s="31" t="s">
        <v>296</v>
      </c>
      <c r="W8" s="7" t="s">
        <v>301</v>
      </c>
      <c r="X8" s="10">
        <v>43373</v>
      </c>
      <c r="Y8" s="10">
        <v>43373</v>
      </c>
      <c r="Z8" s="9" t="s">
        <v>424</v>
      </c>
    </row>
    <row r="9" spans="1:26" s="13" customFormat="1" ht="15" customHeight="1" x14ac:dyDescent="0.25">
      <c r="A9" s="14">
        <v>2018</v>
      </c>
      <c r="B9" s="15">
        <v>43282</v>
      </c>
      <c r="C9" s="15">
        <v>43373</v>
      </c>
      <c r="D9" s="11" t="s">
        <v>236</v>
      </c>
      <c r="E9" s="11" t="s">
        <v>231</v>
      </c>
      <c r="F9" s="11" t="s">
        <v>302</v>
      </c>
      <c r="G9" s="11" t="s">
        <v>232</v>
      </c>
      <c r="H9" s="31" t="s">
        <v>303</v>
      </c>
      <c r="I9" s="11" t="s">
        <v>304</v>
      </c>
      <c r="J9" s="31" t="s">
        <v>303</v>
      </c>
      <c r="K9" s="11" t="s">
        <v>305</v>
      </c>
      <c r="L9" s="11" t="s">
        <v>237</v>
      </c>
      <c r="M9" s="6">
        <v>2</v>
      </c>
      <c r="N9" s="12">
        <v>2095.6</v>
      </c>
      <c r="O9" s="11" t="s">
        <v>306</v>
      </c>
      <c r="P9" s="6">
        <v>2</v>
      </c>
      <c r="Q9" s="11" t="s">
        <v>307</v>
      </c>
      <c r="R9" s="11" t="s">
        <v>234</v>
      </c>
      <c r="S9" s="6">
        <v>1</v>
      </c>
      <c r="T9" s="6"/>
      <c r="U9" s="31" t="s">
        <v>303</v>
      </c>
      <c r="V9" s="31" t="s">
        <v>303</v>
      </c>
      <c r="W9" s="7" t="s">
        <v>301</v>
      </c>
      <c r="X9" s="10">
        <v>43373</v>
      </c>
      <c r="Y9" s="10">
        <v>43373</v>
      </c>
      <c r="Z9" s="29" t="s">
        <v>426</v>
      </c>
    </row>
    <row r="10" spans="1:26" s="17" customFormat="1" ht="15" customHeight="1" x14ac:dyDescent="0.25">
      <c r="A10" s="18">
        <v>2018</v>
      </c>
      <c r="B10" s="19">
        <v>43282</v>
      </c>
      <c r="C10" s="19">
        <v>43373</v>
      </c>
      <c r="D10" s="17" t="s">
        <v>238</v>
      </c>
      <c r="E10" s="17" t="s">
        <v>231</v>
      </c>
      <c r="F10" s="17" t="s">
        <v>308</v>
      </c>
      <c r="G10" s="17" t="s">
        <v>232</v>
      </c>
      <c r="H10" s="32" t="s">
        <v>309</v>
      </c>
      <c r="I10" s="20" t="s">
        <v>310</v>
      </c>
      <c r="J10" s="32" t="s">
        <v>309</v>
      </c>
      <c r="K10" s="17" t="s">
        <v>305</v>
      </c>
      <c r="L10" s="17" t="s">
        <v>239</v>
      </c>
      <c r="M10" s="21">
        <v>3</v>
      </c>
      <c r="N10" s="22"/>
      <c r="P10" s="21">
        <v>3</v>
      </c>
      <c r="Q10" s="17" t="s">
        <v>311</v>
      </c>
      <c r="R10" s="20" t="s">
        <v>234</v>
      </c>
      <c r="S10" s="21">
        <v>1</v>
      </c>
      <c r="T10" s="21"/>
      <c r="U10" s="32" t="s">
        <v>309</v>
      </c>
      <c r="V10" s="32" t="s">
        <v>309</v>
      </c>
      <c r="W10" s="23" t="s">
        <v>301</v>
      </c>
      <c r="X10" s="10">
        <v>43373</v>
      </c>
      <c r="Y10" s="24">
        <v>43373</v>
      </c>
      <c r="Z10" s="30" t="s">
        <v>422</v>
      </c>
    </row>
    <row r="11" spans="1:26" s="17" customFormat="1" ht="15" customHeight="1" x14ac:dyDescent="0.25">
      <c r="A11" s="18">
        <v>2018</v>
      </c>
      <c r="B11" s="19">
        <v>43282</v>
      </c>
      <c r="C11" s="19">
        <v>43373</v>
      </c>
      <c r="D11" s="17" t="s">
        <v>240</v>
      </c>
      <c r="E11" s="17" t="s">
        <v>231</v>
      </c>
      <c r="F11" s="17" t="s">
        <v>241</v>
      </c>
      <c r="G11" s="17" t="s">
        <v>232</v>
      </c>
      <c r="H11" s="32" t="s">
        <v>312</v>
      </c>
      <c r="I11" s="20" t="s">
        <v>313</v>
      </c>
      <c r="J11" s="32" t="s">
        <v>312</v>
      </c>
      <c r="K11" s="17" t="s">
        <v>305</v>
      </c>
      <c r="L11" s="17" t="s">
        <v>237</v>
      </c>
      <c r="M11" s="21">
        <v>4</v>
      </c>
      <c r="N11" s="22">
        <v>2095.6</v>
      </c>
      <c r="O11" s="17" t="s">
        <v>314</v>
      </c>
      <c r="P11" s="21">
        <v>4</v>
      </c>
      <c r="Q11" s="17" t="s">
        <v>315</v>
      </c>
      <c r="R11" s="20" t="s">
        <v>234</v>
      </c>
      <c r="S11" s="21">
        <v>1</v>
      </c>
      <c r="T11" s="21"/>
      <c r="U11" s="32" t="s">
        <v>312</v>
      </c>
      <c r="V11" s="32" t="s">
        <v>312</v>
      </c>
      <c r="W11" s="23" t="s">
        <v>301</v>
      </c>
      <c r="X11" s="10">
        <v>43373</v>
      </c>
      <c r="Y11" s="24">
        <v>43373</v>
      </c>
      <c r="Z11" s="30" t="s">
        <v>409</v>
      </c>
    </row>
    <row r="12" spans="1:26" s="20" customFormat="1" ht="15" customHeight="1" x14ac:dyDescent="0.25">
      <c r="A12" s="25">
        <v>2018</v>
      </c>
      <c r="B12" s="26">
        <v>43282</v>
      </c>
      <c r="C12" s="26">
        <v>43373</v>
      </c>
      <c r="D12" s="20" t="s">
        <v>242</v>
      </c>
      <c r="E12" s="20" t="s">
        <v>231</v>
      </c>
      <c r="F12" s="27" t="s">
        <v>316</v>
      </c>
      <c r="G12" s="20" t="s">
        <v>232</v>
      </c>
      <c r="H12" s="32" t="s">
        <v>317</v>
      </c>
      <c r="I12" s="20" t="s">
        <v>318</v>
      </c>
      <c r="J12" s="32" t="s">
        <v>317</v>
      </c>
      <c r="K12" s="20" t="s">
        <v>305</v>
      </c>
      <c r="L12" s="20" t="s">
        <v>243</v>
      </c>
      <c r="M12" s="28">
        <v>5</v>
      </c>
      <c r="N12" s="22">
        <v>1047.8</v>
      </c>
      <c r="O12" s="17" t="s">
        <v>319</v>
      </c>
      <c r="P12" s="28">
        <v>5</v>
      </c>
      <c r="Q12" s="17" t="s">
        <v>320</v>
      </c>
      <c r="R12" s="20" t="s">
        <v>234</v>
      </c>
      <c r="S12" s="28">
        <v>1</v>
      </c>
      <c r="T12" s="21"/>
      <c r="U12" s="32" t="s">
        <v>317</v>
      </c>
      <c r="V12" s="32" t="s">
        <v>317</v>
      </c>
      <c r="W12" s="23" t="s">
        <v>301</v>
      </c>
      <c r="X12" s="10">
        <v>43373</v>
      </c>
      <c r="Y12" s="24">
        <v>43373</v>
      </c>
      <c r="Z12" s="30" t="s">
        <v>427</v>
      </c>
    </row>
    <row r="13" spans="1:26" s="17" customFormat="1" ht="15" customHeight="1" x14ac:dyDescent="0.25">
      <c r="A13" s="18">
        <v>2018</v>
      </c>
      <c r="B13" s="19">
        <v>43282</v>
      </c>
      <c r="C13" s="19">
        <v>43373</v>
      </c>
      <c r="D13" s="17" t="s">
        <v>244</v>
      </c>
      <c r="E13" s="17" t="s">
        <v>231</v>
      </c>
      <c r="F13" s="17" t="s">
        <v>321</v>
      </c>
      <c r="G13" s="17" t="s">
        <v>232</v>
      </c>
      <c r="H13" s="32" t="s">
        <v>322</v>
      </c>
      <c r="I13" s="20" t="s">
        <v>323</v>
      </c>
      <c r="J13" s="32" t="s">
        <v>322</v>
      </c>
      <c r="K13" s="17" t="s">
        <v>305</v>
      </c>
      <c r="L13" s="17" t="s">
        <v>239</v>
      </c>
      <c r="M13" s="21">
        <v>6</v>
      </c>
      <c r="N13" s="22">
        <v>1047.8</v>
      </c>
      <c r="O13" s="17" t="s">
        <v>324</v>
      </c>
      <c r="P13" s="21">
        <v>6</v>
      </c>
      <c r="Q13" s="17" t="s">
        <v>325</v>
      </c>
      <c r="R13" s="20" t="s">
        <v>234</v>
      </c>
      <c r="S13" s="21">
        <v>1</v>
      </c>
      <c r="T13" s="21"/>
      <c r="U13" s="32" t="s">
        <v>322</v>
      </c>
      <c r="V13" s="32" t="s">
        <v>322</v>
      </c>
      <c r="W13" s="23" t="s">
        <v>301</v>
      </c>
      <c r="X13" s="10">
        <v>43373</v>
      </c>
      <c r="Y13" s="24">
        <v>43373</v>
      </c>
      <c r="Z13" s="30" t="s">
        <v>410</v>
      </c>
    </row>
    <row r="14" spans="1:26" s="17" customFormat="1" ht="15" customHeight="1" x14ac:dyDescent="0.25">
      <c r="A14" s="18">
        <v>2018</v>
      </c>
      <c r="B14" s="19">
        <v>43282</v>
      </c>
      <c r="C14" s="19">
        <v>43373</v>
      </c>
      <c r="D14" s="17" t="s">
        <v>245</v>
      </c>
      <c r="E14" s="17" t="s">
        <v>246</v>
      </c>
      <c r="F14" s="17" t="s">
        <v>247</v>
      </c>
      <c r="G14" s="17" t="s">
        <v>232</v>
      </c>
      <c r="H14" s="32" t="s">
        <v>326</v>
      </c>
      <c r="I14" s="20" t="s">
        <v>327</v>
      </c>
      <c r="J14" s="32" t="s">
        <v>326</v>
      </c>
      <c r="K14" s="17" t="s">
        <v>248</v>
      </c>
      <c r="L14" s="17" t="s">
        <v>328</v>
      </c>
      <c r="M14" s="21">
        <v>7</v>
      </c>
      <c r="N14" s="22">
        <v>8382.4</v>
      </c>
      <c r="O14" s="17" t="s">
        <v>329</v>
      </c>
      <c r="P14" s="21">
        <v>7</v>
      </c>
      <c r="Q14" s="17" t="s">
        <v>330</v>
      </c>
      <c r="R14" s="20" t="s">
        <v>234</v>
      </c>
      <c r="S14" s="21">
        <v>1</v>
      </c>
      <c r="T14" s="21"/>
      <c r="U14" s="32" t="s">
        <v>326</v>
      </c>
      <c r="V14" s="32" t="s">
        <v>326</v>
      </c>
      <c r="W14" s="23" t="s">
        <v>331</v>
      </c>
      <c r="X14" s="10">
        <v>43373</v>
      </c>
      <c r="Y14" s="24">
        <v>43373</v>
      </c>
      <c r="Z14" s="30" t="s">
        <v>411</v>
      </c>
    </row>
    <row r="15" spans="1:26" s="17" customFormat="1" ht="15" customHeight="1" x14ac:dyDescent="0.25">
      <c r="A15" s="18">
        <v>2018</v>
      </c>
      <c r="B15" s="19">
        <v>43282</v>
      </c>
      <c r="C15" s="19">
        <v>43373</v>
      </c>
      <c r="D15" s="17" t="s">
        <v>250</v>
      </c>
      <c r="E15" s="17" t="s">
        <v>231</v>
      </c>
      <c r="F15" s="17" t="s">
        <v>251</v>
      </c>
      <c r="G15" s="17" t="s">
        <v>232</v>
      </c>
      <c r="H15" s="32" t="s">
        <v>332</v>
      </c>
      <c r="I15" s="20" t="s">
        <v>333</v>
      </c>
      <c r="J15" s="32" t="s">
        <v>332</v>
      </c>
      <c r="K15" s="17" t="s">
        <v>334</v>
      </c>
      <c r="L15" s="17" t="s">
        <v>239</v>
      </c>
      <c r="M15" s="21">
        <v>8</v>
      </c>
      <c r="N15" s="22">
        <v>17.73</v>
      </c>
      <c r="O15" s="17" t="s">
        <v>335</v>
      </c>
      <c r="P15" s="21">
        <v>8</v>
      </c>
      <c r="Q15" s="17" t="s">
        <v>336</v>
      </c>
      <c r="R15" s="20" t="s">
        <v>234</v>
      </c>
      <c r="S15" s="21">
        <v>1</v>
      </c>
      <c r="T15" s="21"/>
      <c r="U15" s="32" t="s">
        <v>332</v>
      </c>
      <c r="V15" s="32" t="s">
        <v>332</v>
      </c>
      <c r="W15" s="23" t="s">
        <v>301</v>
      </c>
      <c r="X15" s="10">
        <v>43373</v>
      </c>
      <c r="Y15" s="24">
        <v>43373</v>
      </c>
      <c r="Z15" s="30" t="s">
        <v>412</v>
      </c>
    </row>
    <row r="16" spans="1:26" s="17" customFormat="1" ht="15" customHeight="1" x14ac:dyDescent="0.25">
      <c r="A16" s="18">
        <v>2018</v>
      </c>
      <c r="B16" s="19">
        <v>43282</v>
      </c>
      <c r="C16" s="19">
        <v>43373</v>
      </c>
      <c r="D16" s="17" t="s">
        <v>252</v>
      </c>
      <c r="E16" s="17" t="s">
        <v>231</v>
      </c>
      <c r="F16" s="17" t="s">
        <v>253</v>
      </c>
      <c r="G16" s="17" t="s">
        <v>232</v>
      </c>
      <c r="H16" s="32" t="s">
        <v>337</v>
      </c>
      <c r="I16" s="20" t="s">
        <v>338</v>
      </c>
      <c r="J16" s="32" t="s">
        <v>337</v>
      </c>
      <c r="K16" s="17" t="s">
        <v>305</v>
      </c>
      <c r="L16" s="17" t="s">
        <v>254</v>
      </c>
      <c r="M16" s="21">
        <v>9</v>
      </c>
      <c r="N16" s="22">
        <v>104.78</v>
      </c>
      <c r="O16" s="17" t="s">
        <v>339</v>
      </c>
      <c r="P16" s="21">
        <v>9</v>
      </c>
      <c r="Q16" s="17" t="s">
        <v>340</v>
      </c>
      <c r="R16" s="20" t="s">
        <v>234</v>
      </c>
      <c r="S16" s="21">
        <v>1</v>
      </c>
      <c r="T16" s="21"/>
      <c r="U16" s="32" t="s">
        <v>337</v>
      </c>
      <c r="V16" s="32" t="s">
        <v>337</v>
      </c>
      <c r="W16" s="23" t="s">
        <v>301</v>
      </c>
      <c r="X16" s="10">
        <v>43373</v>
      </c>
      <c r="Y16" s="24">
        <v>43373</v>
      </c>
      <c r="Z16" s="30" t="s">
        <v>413</v>
      </c>
    </row>
    <row r="17" spans="1:26" s="17" customFormat="1" ht="15" customHeight="1" x14ac:dyDescent="0.25">
      <c r="A17" s="18">
        <v>2018</v>
      </c>
      <c r="B17" s="19">
        <v>43282</v>
      </c>
      <c r="C17" s="19">
        <v>43373</v>
      </c>
      <c r="D17" s="17" t="s">
        <v>341</v>
      </c>
      <c r="E17" s="17" t="s">
        <v>231</v>
      </c>
      <c r="F17" s="17" t="s">
        <v>255</v>
      </c>
      <c r="G17" s="17" t="s">
        <v>232</v>
      </c>
      <c r="H17" s="32" t="s">
        <v>342</v>
      </c>
      <c r="I17" s="20" t="s">
        <v>343</v>
      </c>
      <c r="J17" s="32" t="s">
        <v>342</v>
      </c>
      <c r="K17" s="17" t="s">
        <v>305</v>
      </c>
      <c r="L17" s="17" t="s">
        <v>254</v>
      </c>
      <c r="M17" s="21">
        <v>10</v>
      </c>
      <c r="N17" s="22">
        <v>1362.14</v>
      </c>
      <c r="O17" s="17" t="s">
        <v>344</v>
      </c>
      <c r="P17" s="21">
        <v>10</v>
      </c>
      <c r="Q17" s="17" t="s">
        <v>345</v>
      </c>
      <c r="R17" s="20" t="s">
        <v>234</v>
      </c>
      <c r="S17" s="21">
        <v>1</v>
      </c>
      <c r="T17" s="21"/>
      <c r="U17" s="32" t="s">
        <v>342</v>
      </c>
      <c r="V17" s="32" t="s">
        <v>342</v>
      </c>
      <c r="W17" s="23" t="s">
        <v>301</v>
      </c>
      <c r="X17" s="10">
        <v>43373</v>
      </c>
      <c r="Y17" s="24">
        <v>43373</v>
      </c>
      <c r="Z17" s="30" t="s">
        <v>414</v>
      </c>
    </row>
    <row r="18" spans="1:26" s="17" customFormat="1" ht="15" customHeight="1" x14ac:dyDescent="0.25">
      <c r="A18" s="18">
        <v>2018</v>
      </c>
      <c r="B18" s="19">
        <v>43282</v>
      </c>
      <c r="C18" s="19">
        <v>43373</v>
      </c>
      <c r="D18" s="17" t="s">
        <v>256</v>
      </c>
      <c r="E18" s="17" t="s">
        <v>231</v>
      </c>
      <c r="F18" s="17" t="s">
        <v>257</v>
      </c>
      <c r="G18" s="17" t="s">
        <v>232</v>
      </c>
      <c r="H18" s="32" t="s">
        <v>346</v>
      </c>
      <c r="I18" s="20" t="s">
        <v>347</v>
      </c>
      <c r="J18" s="32" t="s">
        <v>346</v>
      </c>
      <c r="K18" s="17" t="s">
        <v>305</v>
      </c>
      <c r="L18" s="17" t="s">
        <v>258</v>
      </c>
      <c r="M18" s="21">
        <v>11</v>
      </c>
      <c r="N18" s="22">
        <v>2313.2199999999998</v>
      </c>
      <c r="O18" s="17" t="s">
        <v>348</v>
      </c>
      <c r="P18" s="21">
        <v>11</v>
      </c>
      <c r="Q18" s="17" t="s">
        <v>349</v>
      </c>
      <c r="R18" s="20" t="s">
        <v>234</v>
      </c>
      <c r="S18" s="21">
        <v>1</v>
      </c>
      <c r="T18" s="21"/>
      <c r="U18" s="32" t="s">
        <v>346</v>
      </c>
      <c r="V18" s="32" t="s">
        <v>346</v>
      </c>
      <c r="W18" s="23" t="s">
        <v>301</v>
      </c>
      <c r="X18" s="10">
        <v>43373</v>
      </c>
      <c r="Y18" s="24">
        <v>43373</v>
      </c>
      <c r="Z18" s="30" t="s">
        <v>415</v>
      </c>
    </row>
    <row r="19" spans="1:26" s="17" customFormat="1" ht="15" customHeight="1" x14ac:dyDescent="0.25">
      <c r="A19" s="18">
        <v>2018</v>
      </c>
      <c r="B19" s="19">
        <v>43282</v>
      </c>
      <c r="C19" s="19">
        <v>43373</v>
      </c>
      <c r="D19" s="17" t="s">
        <v>350</v>
      </c>
      <c r="E19" s="17" t="s">
        <v>231</v>
      </c>
      <c r="F19" s="17" t="s">
        <v>351</v>
      </c>
      <c r="G19" s="17" t="s">
        <v>232</v>
      </c>
      <c r="H19" s="32" t="s">
        <v>352</v>
      </c>
      <c r="I19" s="20" t="s">
        <v>343</v>
      </c>
      <c r="J19" s="32" t="s">
        <v>352</v>
      </c>
      <c r="K19" s="17" t="s">
        <v>305</v>
      </c>
      <c r="L19" s="17" t="s">
        <v>254</v>
      </c>
      <c r="M19" s="21">
        <v>12</v>
      </c>
      <c r="N19" s="22">
        <v>1047.8</v>
      </c>
      <c r="O19" s="17" t="s">
        <v>353</v>
      </c>
      <c r="P19" s="21">
        <v>12</v>
      </c>
      <c r="Q19" s="17" t="s">
        <v>345</v>
      </c>
      <c r="R19" s="20" t="s">
        <v>234</v>
      </c>
      <c r="S19" s="21">
        <v>1</v>
      </c>
      <c r="T19" s="21"/>
      <c r="U19" s="32" t="s">
        <v>352</v>
      </c>
      <c r="V19" s="32" t="s">
        <v>352</v>
      </c>
      <c r="W19" s="23" t="s">
        <v>301</v>
      </c>
      <c r="X19" s="10">
        <v>43373</v>
      </c>
      <c r="Y19" s="24">
        <v>43373</v>
      </c>
      <c r="Z19" s="30" t="s">
        <v>410</v>
      </c>
    </row>
    <row r="20" spans="1:26" s="17" customFormat="1" ht="15" customHeight="1" x14ac:dyDescent="0.25">
      <c r="A20" s="18">
        <v>2018</v>
      </c>
      <c r="B20" s="19">
        <v>43282</v>
      </c>
      <c r="C20" s="19">
        <v>43373</v>
      </c>
      <c r="D20" s="17" t="s">
        <v>259</v>
      </c>
      <c r="E20" s="17" t="s">
        <v>231</v>
      </c>
      <c r="F20" s="17" t="s">
        <v>257</v>
      </c>
      <c r="G20" s="17" t="s">
        <v>232</v>
      </c>
      <c r="H20" s="32" t="s">
        <v>354</v>
      </c>
      <c r="I20" s="20" t="s">
        <v>355</v>
      </c>
      <c r="J20" s="32" t="s">
        <v>354</v>
      </c>
      <c r="K20" s="17" t="s">
        <v>305</v>
      </c>
      <c r="L20" s="17" t="s">
        <v>258</v>
      </c>
      <c r="M20" s="21">
        <v>13</v>
      </c>
      <c r="N20" s="22">
        <v>314.33999999999997</v>
      </c>
      <c r="O20" s="17" t="s">
        <v>356</v>
      </c>
      <c r="P20" s="21">
        <v>13</v>
      </c>
      <c r="Q20" s="17" t="s">
        <v>345</v>
      </c>
      <c r="R20" s="20" t="s">
        <v>234</v>
      </c>
      <c r="S20" s="21">
        <v>1</v>
      </c>
      <c r="T20" s="21"/>
      <c r="U20" s="32" t="s">
        <v>354</v>
      </c>
      <c r="V20" s="32" t="s">
        <v>354</v>
      </c>
      <c r="W20" s="23" t="s">
        <v>301</v>
      </c>
      <c r="X20" s="10">
        <v>43373</v>
      </c>
      <c r="Y20" s="24">
        <v>43373</v>
      </c>
      <c r="Z20" s="30" t="s">
        <v>416</v>
      </c>
    </row>
    <row r="21" spans="1:26" s="17" customFormat="1" ht="15" customHeight="1" x14ac:dyDescent="0.25">
      <c r="A21" s="18">
        <v>2018</v>
      </c>
      <c r="B21" s="19">
        <v>43282</v>
      </c>
      <c r="C21" s="19">
        <v>43373</v>
      </c>
      <c r="D21" s="17" t="s">
        <v>260</v>
      </c>
      <c r="E21" s="17" t="s">
        <v>231</v>
      </c>
      <c r="F21" s="17" t="s">
        <v>357</v>
      </c>
      <c r="G21" s="17" t="s">
        <v>232</v>
      </c>
      <c r="H21" s="32" t="s">
        <v>358</v>
      </c>
      <c r="I21" s="20" t="s">
        <v>359</v>
      </c>
      <c r="J21" s="32" t="s">
        <v>358</v>
      </c>
      <c r="K21" s="17" t="s">
        <v>298</v>
      </c>
      <c r="L21" s="17" t="s">
        <v>237</v>
      </c>
      <c r="M21" s="21">
        <v>14</v>
      </c>
      <c r="N21" s="22">
        <v>10478</v>
      </c>
      <c r="O21" s="17" t="s">
        <v>360</v>
      </c>
      <c r="P21" s="21">
        <v>14</v>
      </c>
      <c r="Q21" s="17" t="s">
        <v>361</v>
      </c>
      <c r="R21" s="20" t="s">
        <v>234</v>
      </c>
      <c r="S21" s="21">
        <v>1</v>
      </c>
      <c r="T21" s="21"/>
      <c r="U21" s="32" t="s">
        <v>358</v>
      </c>
      <c r="V21" s="32" t="s">
        <v>358</v>
      </c>
      <c r="W21" s="23" t="s">
        <v>301</v>
      </c>
      <c r="X21" s="10">
        <v>43373</v>
      </c>
      <c r="Y21" s="24">
        <v>43373</v>
      </c>
      <c r="Z21" s="30" t="s">
        <v>417</v>
      </c>
    </row>
    <row r="22" spans="1:26" s="17" customFormat="1" ht="15" customHeight="1" x14ac:dyDescent="0.25">
      <c r="A22" s="18">
        <v>2018</v>
      </c>
      <c r="B22" s="19">
        <v>43282</v>
      </c>
      <c r="C22" s="19">
        <v>43373</v>
      </c>
      <c r="D22" s="17" t="s">
        <v>261</v>
      </c>
      <c r="E22" s="17" t="s">
        <v>231</v>
      </c>
      <c r="F22" s="17" t="s">
        <v>362</v>
      </c>
      <c r="G22" s="17" t="s">
        <v>232</v>
      </c>
      <c r="H22" s="32" t="s">
        <v>363</v>
      </c>
      <c r="I22" s="20" t="s">
        <v>364</v>
      </c>
      <c r="J22" s="32" t="s">
        <v>363</v>
      </c>
      <c r="K22" s="17" t="s">
        <v>365</v>
      </c>
      <c r="L22" s="17" t="s">
        <v>366</v>
      </c>
      <c r="M22" s="21">
        <v>15</v>
      </c>
      <c r="N22" s="22">
        <v>314.33999999999997</v>
      </c>
      <c r="O22" s="17" t="s">
        <v>367</v>
      </c>
      <c r="P22" s="21">
        <v>15</v>
      </c>
      <c r="Q22" s="17" t="s">
        <v>368</v>
      </c>
      <c r="R22" s="20" t="s">
        <v>234</v>
      </c>
      <c r="S22" s="21">
        <v>1</v>
      </c>
      <c r="T22" s="21"/>
      <c r="U22" s="32" t="s">
        <v>363</v>
      </c>
      <c r="V22" s="32" t="s">
        <v>363</v>
      </c>
      <c r="W22" s="23" t="s">
        <v>301</v>
      </c>
      <c r="X22" s="10">
        <v>43373</v>
      </c>
      <c r="Y22" s="24">
        <v>43373</v>
      </c>
      <c r="Z22" s="30" t="s">
        <v>416</v>
      </c>
    </row>
    <row r="23" spans="1:26" s="17" customFormat="1" ht="15" customHeight="1" x14ac:dyDescent="0.25">
      <c r="A23" s="18">
        <v>2018</v>
      </c>
      <c r="B23" s="19">
        <v>43282</v>
      </c>
      <c r="C23" s="19">
        <v>43373</v>
      </c>
      <c r="D23" s="17" t="s">
        <v>262</v>
      </c>
      <c r="E23" s="17" t="s">
        <v>263</v>
      </c>
      <c r="F23" s="17" t="s">
        <v>369</v>
      </c>
      <c r="G23" s="17" t="s">
        <v>232</v>
      </c>
      <c r="H23" s="32" t="s">
        <v>370</v>
      </c>
      <c r="I23" s="20" t="s">
        <v>371</v>
      </c>
      <c r="J23" s="32" t="s">
        <v>370</v>
      </c>
      <c r="K23" s="17" t="s">
        <v>372</v>
      </c>
      <c r="L23" s="17" t="s">
        <v>248</v>
      </c>
      <c r="M23" s="21">
        <v>16</v>
      </c>
      <c r="N23" s="22">
        <v>400</v>
      </c>
      <c r="P23" s="21">
        <v>16</v>
      </c>
      <c r="Q23" s="17" t="s">
        <v>373</v>
      </c>
      <c r="R23" s="20" t="s">
        <v>234</v>
      </c>
      <c r="S23" s="21">
        <v>1</v>
      </c>
      <c r="T23" s="21"/>
      <c r="U23" s="32" t="s">
        <v>370</v>
      </c>
      <c r="V23" s="32" t="s">
        <v>370</v>
      </c>
      <c r="W23" s="23" t="s">
        <v>374</v>
      </c>
      <c r="X23" s="10">
        <v>43373</v>
      </c>
      <c r="Y23" s="24">
        <v>43373</v>
      </c>
      <c r="Z23" s="30" t="s">
        <v>429</v>
      </c>
    </row>
    <row r="24" spans="1:26" s="17" customFormat="1" ht="15" customHeight="1" x14ac:dyDescent="0.25">
      <c r="A24" s="18">
        <v>2018</v>
      </c>
      <c r="B24" s="19">
        <v>43282</v>
      </c>
      <c r="C24" s="19">
        <v>43373</v>
      </c>
      <c r="D24" s="17" t="s">
        <v>266</v>
      </c>
      <c r="E24" s="17" t="s">
        <v>231</v>
      </c>
      <c r="F24" s="17" t="s">
        <v>375</v>
      </c>
      <c r="G24" s="17" t="s">
        <v>232</v>
      </c>
      <c r="H24" s="32" t="s">
        <v>376</v>
      </c>
      <c r="I24" s="20" t="s">
        <v>425</v>
      </c>
      <c r="J24" s="32" t="s">
        <v>376</v>
      </c>
      <c r="K24" s="17" t="s">
        <v>305</v>
      </c>
      <c r="L24" s="17" t="s">
        <v>237</v>
      </c>
      <c r="M24" s="21">
        <v>17</v>
      </c>
      <c r="N24" s="22">
        <v>10478</v>
      </c>
      <c r="O24" s="17" t="s">
        <v>377</v>
      </c>
      <c r="P24" s="21">
        <v>17</v>
      </c>
      <c r="Q24" s="17" t="s">
        <v>378</v>
      </c>
      <c r="R24" s="20" t="s">
        <v>234</v>
      </c>
      <c r="S24" s="21">
        <v>1</v>
      </c>
      <c r="T24" s="21"/>
      <c r="U24" s="32" t="s">
        <v>376</v>
      </c>
      <c r="V24" s="32" t="s">
        <v>376</v>
      </c>
      <c r="W24" s="23" t="s">
        <v>301</v>
      </c>
      <c r="X24" s="10">
        <v>43373</v>
      </c>
      <c r="Y24" s="24">
        <v>43373</v>
      </c>
      <c r="Z24" s="30" t="s">
        <v>428</v>
      </c>
    </row>
    <row r="25" spans="1:26" s="17" customFormat="1" ht="15" customHeight="1" x14ac:dyDescent="0.25">
      <c r="A25" s="18">
        <v>2018</v>
      </c>
      <c r="B25" s="19">
        <v>43282</v>
      </c>
      <c r="C25" s="19">
        <v>43373</v>
      </c>
      <c r="D25" s="17" t="s">
        <v>379</v>
      </c>
      <c r="E25" s="17" t="s">
        <v>246</v>
      </c>
      <c r="F25" s="17" t="s">
        <v>380</v>
      </c>
      <c r="G25" s="17" t="s">
        <v>232</v>
      </c>
      <c r="H25" s="32" t="s">
        <v>381</v>
      </c>
      <c r="I25" s="20" t="s">
        <v>267</v>
      </c>
      <c r="J25" s="32" t="s">
        <v>381</v>
      </c>
      <c r="K25" s="17" t="s">
        <v>264</v>
      </c>
      <c r="L25" s="17" t="s">
        <v>268</v>
      </c>
      <c r="M25" s="21">
        <v>18</v>
      </c>
      <c r="N25" s="22"/>
      <c r="P25" s="21">
        <v>18</v>
      </c>
      <c r="Q25" s="17" t="s">
        <v>330</v>
      </c>
      <c r="R25" s="20" t="s">
        <v>234</v>
      </c>
      <c r="S25" s="21">
        <v>1</v>
      </c>
      <c r="T25" s="21"/>
      <c r="U25" s="32" t="s">
        <v>381</v>
      </c>
      <c r="V25" s="32" t="s">
        <v>381</v>
      </c>
      <c r="W25" s="23" t="s">
        <v>331</v>
      </c>
      <c r="X25" s="10">
        <v>43373</v>
      </c>
      <c r="Y25" s="24">
        <v>43373</v>
      </c>
      <c r="Z25" s="30" t="s">
        <v>423</v>
      </c>
    </row>
    <row r="26" spans="1:26" s="17" customFormat="1" ht="15" customHeight="1" x14ac:dyDescent="0.25">
      <c r="A26" s="18">
        <v>2018</v>
      </c>
      <c r="B26" s="19">
        <v>43282</v>
      </c>
      <c r="C26" s="19">
        <v>43373</v>
      </c>
      <c r="D26" s="17" t="s">
        <v>269</v>
      </c>
      <c r="E26" s="17" t="s">
        <v>231</v>
      </c>
      <c r="F26" s="17" t="s">
        <v>270</v>
      </c>
      <c r="G26" s="17" t="s">
        <v>232</v>
      </c>
      <c r="H26" s="32" t="s">
        <v>382</v>
      </c>
      <c r="I26" s="20" t="s">
        <v>383</v>
      </c>
      <c r="J26" s="32" t="s">
        <v>382</v>
      </c>
      <c r="K26" s="17" t="s">
        <v>305</v>
      </c>
      <c r="L26" s="17" t="s">
        <v>237</v>
      </c>
      <c r="M26" s="21">
        <v>19</v>
      </c>
      <c r="N26" s="22">
        <v>104.78</v>
      </c>
      <c r="O26" s="17" t="s">
        <v>384</v>
      </c>
      <c r="P26" s="21">
        <v>19</v>
      </c>
      <c r="Q26" s="17" t="s">
        <v>385</v>
      </c>
      <c r="R26" s="20" t="s">
        <v>234</v>
      </c>
      <c r="S26" s="21">
        <v>1</v>
      </c>
      <c r="T26" s="21"/>
      <c r="U26" s="32" t="s">
        <v>382</v>
      </c>
      <c r="V26" s="32" t="s">
        <v>382</v>
      </c>
      <c r="W26" s="23" t="s">
        <v>301</v>
      </c>
      <c r="X26" s="10">
        <v>43373</v>
      </c>
      <c r="Y26" s="24">
        <v>43373</v>
      </c>
      <c r="Z26" s="30" t="s">
        <v>418</v>
      </c>
    </row>
    <row r="27" spans="1:26" s="17" customFormat="1" ht="15" customHeight="1" x14ac:dyDescent="0.25">
      <c r="A27" s="25">
        <v>2018</v>
      </c>
      <c r="B27" s="26">
        <v>43282</v>
      </c>
      <c r="C27" s="26">
        <v>43373</v>
      </c>
      <c r="D27" s="17" t="s">
        <v>271</v>
      </c>
      <c r="E27" s="17" t="s">
        <v>231</v>
      </c>
      <c r="F27" s="17" t="s">
        <v>386</v>
      </c>
      <c r="G27" s="17" t="s">
        <v>232</v>
      </c>
      <c r="H27" s="32" t="s">
        <v>387</v>
      </c>
      <c r="I27" s="20" t="s">
        <v>388</v>
      </c>
      <c r="J27" s="32" t="s">
        <v>387</v>
      </c>
      <c r="K27" s="17" t="s">
        <v>305</v>
      </c>
      <c r="L27" s="17" t="s">
        <v>237</v>
      </c>
      <c r="M27" s="21">
        <v>20</v>
      </c>
      <c r="N27" s="22">
        <v>104.78</v>
      </c>
      <c r="O27" s="17" t="s">
        <v>389</v>
      </c>
      <c r="P27" s="21">
        <v>20</v>
      </c>
      <c r="Q27" s="17" t="s">
        <v>390</v>
      </c>
      <c r="R27" s="20" t="s">
        <v>234</v>
      </c>
      <c r="S27" s="21">
        <v>1</v>
      </c>
      <c r="T27" s="21"/>
      <c r="U27" s="32" t="s">
        <v>387</v>
      </c>
      <c r="V27" s="32" t="s">
        <v>387</v>
      </c>
      <c r="W27" s="23" t="s">
        <v>301</v>
      </c>
      <c r="X27" s="10">
        <v>43373</v>
      </c>
      <c r="Y27" s="24">
        <v>43373</v>
      </c>
      <c r="Z27" s="30" t="s">
        <v>418</v>
      </c>
    </row>
    <row r="28" spans="1:26" s="17" customFormat="1" ht="15" customHeight="1" x14ac:dyDescent="0.25">
      <c r="A28" s="18">
        <v>2018</v>
      </c>
      <c r="B28" s="19">
        <v>43282</v>
      </c>
      <c r="C28" s="19">
        <v>43373</v>
      </c>
      <c r="D28" s="17" t="s">
        <v>272</v>
      </c>
      <c r="E28" s="17" t="s">
        <v>273</v>
      </c>
      <c r="F28" s="17" t="s">
        <v>274</v>
      </c>
      <c r="G28" s="17" t="s">
        <v>232</v>
      </c>
      <c r="H28" s="32" t="s">
        <v>391</v>
      </c>
      <c r="I28" s="20" t="s">
        <v>392</v>
      </c>
      <c r="J28" s="32" t="s">
        <v>391</v>
      </c>
      <c r="K28" s="17" t="s">
        <v>393</v>
      </c>
      <c r="L28" s="17" t="s">
        <v>237</v>
      </c>
      <c r="M28" s="21">
        <v>21</v>
      </c>
      <c r="N28" s="22">
        <v>523.9</v>
      </c>
      <c r="O28" s="17" t="s">
        <v>394</v>
      </c>
      <c r="P28" s="21">
        <v>21</v>
      </c>
      <c r="Q28" s="17" t="s">
        <v>395</v>
      </c>
      <c r="R28" s="20" t="s">
        <v>234</v>
      </c>
      <c r="S28" s="21">
        <v>1</v>
      </c>
      <c r="T28" s="21"/>
      <c r="U28" s="32" t="s">
        <v>391</v>
      </c>
      <c r="V28" s="32" t="s">
        <v>391</v>
      </c>
      <c r="W28" s="23" t="s">
        <v>301</v>
      </c>
      <c r="X28" s="10">
        <v>43373</v>
      </c>
      <c r="Y28" s="24">
        <v>43373</v>
      </c>
      <c r="Z28" s="30" t="s">
        <v>419</v>
      </c>
    </row>
    <row r="29" spans="1:26" s="17" customFormat="1" ht="15" customHeight="1" x14ac:dyDescent="0.25">
      <c r="A29" s="18">
        <v>2018</v>
      </c>
      <c r="B29" s="19">
        <v>43282</v>
      </c>
      <c r="C29" s="19">
        <v>43373</v>
      </c>
      <c r="D29" s="17" t="s">
        <v>275</v>
      </c>
      <c r="E29" s="17" t="s">
        <v>273</v>
      </c>
      <c r="F29" s="17" t="s">
        <v>276</v>
      </c>
      <c r="G29" s="17" t="s">
        <v>232</v>
      </c>
      <c r="H29" s="32" t="s">
        <v>396</v>
      </c>
      <c r="I29" s="20" t="s">
        <v>397</v>
      </c>
      <c r="J29" s="32" t="s">
        <v>396</v>
      </c>
      <c r="K29" s="17" t="s">
        <v>393</v>
      </c>
      <c r="L29" s="17" t="s">
        <v>237</v>
      </c>
      <c r="M29" s="21">
        <v>22</v>
      </c>
      <c r="N29" s="22">
        <v>943.02</v>
      </c>
      <c r="O29" s="17" t="s">
        <v>398</v>
      </c>
      <c r="P29" s="21">
        <v>22</v>
      </c>
      <c r="Q29" s="17" t="s">
        <v>395</v>
      </c>
      <c r="R29" s="20" t="s">
        <v>234</v>
      </c>
      <c r="S29" s="21">
        <v>1</v>
      </c>
      <c r="T29" s="21"/>
      <c r="U29" s="32" t="s">
        <v>396</v>
      </c>
      <c r="V29" s="32" t="s">
        <v>396</v>
      </c>
      <c r="W29" s="23" t="s">
        <v>301</v>
      </c>
      <c r="X29" s="10">
        <v>43373</v>
      </c>
      <c r="Y29" s="24">
        <v>43373</v>
      </c>
      <c r="Z29" s="30" t="s">
        <v>420</v>
      </c>
    </row>
    <row r="30" spans="1:26" s="17" customFormat="1" ht="15" customHeight="1" x14ac:dyDescent="0.25">
      <c r="A30" s="18">
        <v>2018</v>
      </c>
      <c r="B30" s="19">
        <v>43282</v>
      </c>
      <c r="C30" s="19">
        <v>43373</v>
      </c>
      <c r="D30" s="17" t="s">
        <v>399</v>
      </c>
      <c r="E30" s="17" t="s">
        <v>231</v>
      </c>
      <c r="F30" s="17" t="s">
        <v>400</v>
      </c>
      <c r="G30" s="17" t="s">
        <v>232</v>
      </c>
      <c r="H30" s="32" t="s">
        <v>401</v>
      </c>
      <c r="I30" s="20" t="s">
        <v>402</v>
      </c>
      <c r="J30" s="32" t="s">
        <v>401</v>
      </c>
      <c r="K30" s="17" t="s">
        <v>393</v>
      </c>
      <c r="L30" s="17" t="s">
        <v>239</v>
      </c>
      <c r="M30" s="21">
        <v>23</v>
      </c>
      <c r="N30" s="17">
        <v>1.05</v>
      </c>
      <c r="O30" s="17" t="s">
        <v>403</v>
      </c>
      <c r="P30" s="21">
        <v>23</v>
      </c>
      <c r="Q30" s="17" t="s">
        <v>404</v>
      </c>
      <c r="R30" s="20" t="s">
        <v>234</v>
      </c>
      <c r="S30" s="21">
        <v>1</v>
      </c>
      <c r="T30" s="21"/>
      <c r="U30" s="32" t="s">
        <v>401</v>
      </c>
      <c r="V30" s="32" t="s">
        <v>401</v>
      </c>
      <c r="W30" s="23" t="s">
        <v>301</v>
      </c>
      <c r="X30" s="10">
        <v>43373</v>
      </c>
      <c r="Y30" s="24">
        <v>43373</v>
      </c>
      <c r="Z30" s="20" t="s">
        <v>421</v>
      </c>
    </row>
    <row r="31" spans="1:26" s="20" customFormat="1" ht="15" customHeight="1" x14ac:dyDescent="0.25">
      <c r="A31" s="18">
        <v>2018</v>
      </c>
      <c r="B31" s="19">
        <v>43282</v>
      </c>
      <c r="C31" s="19">
        <v>43373</v>
      </c>
      <c r="D31" s="17" t="s">
        <v>405</v>
      </c>
      <c r="E31" s="17" t="s">
        <v>246</v>
      </c>
      <c r="F31" s="17" t="s">
        <v>406</v>
      </c>
      <c r="G31" s="17" t="s">
        <v>232</v>
      </c>
      <c r="H31" s="32" t="s">
        <v>407</v>
      </c>
      <c r="I31" s="20" t="s">
        <v>408</v>
      </c>
      <c r="J31" s="32" t="s">
        <v>407</v>
      </c>
      <c r="K31" s="20" t="s">
        <v>264</v>
      </c>
      <c r="L31" s="20" t="s">
        <v>239</v>
      </c>
      <c r="M31" s="28">
        <v>24</v>
      </c>
      <c r="P31" s="28">
        <v>24</v>
      </c>
      <c r="Q31" s="17" t="s">
        <v>330</v>
      </c>
      <c r="R31" s="20" t="s">
        <v>234</v>
      </c>
      <c r="S31" s="28">
        <v>1</v>
      </c>
      <c r="T31" s="28"/>
      <c r="U31" s="32" t="s">
        <v>407</v>
      </c>
      <c r="V31" s="32" t="s">
        <v>407</v>
      </c>
      <c r="W31" s="23" t="s">
        <v>331</v>
      </c>
      <c r="X31" s="10">
        <v>43373</v>
      </c>
      <c r="Y31" s="24">
        <v>43373</v>
      </c>
      <c r="Z31" s="20" t="s">
        <v>422</v>
      </c>
    </row>
    <row r="32" spans="1:26" x14ac:dyDescent="0.25">
      <c r="Z32" s="3"/>
    </row>
    <row r="33" spans="26:26" x14ac:dyDescent="0.25">
      <c r="Z33" s="3"/>
    </row>
    <row r="34" spans="26:26" x14ac:dyDescent="0.25">
      <c r="Z34" s="3"/>
    </row>
    <row r="35" spans="26:26" x14ac:dyDescent="0.25">
      <c r="Z35" s="3"/>
    </row>
    <row r="36" spans="26:26" x14ac:dyDescent="0.25">
      <c r="Z36" s="3"/>
    </row>
    <row r="37" spans="26:26" x14ac:dyDescent="0.25">
      <c r="Z37" s="3"/>
    </row>
    <row r="38" spans="26:26" x14ac:dyDescent="0.25">
      <c r="Z38" s="3"/>
    </row>
    <row r="39" spans="26:26" x14ac:dyDescent="0.25">
      <c r="Z39" s="3"/>
    </row>
  </sheetData>
  <mergeCells count="7">
    <mergeCell ref="A6:Z6"/>
    <mergeCell ref="A2:C2"/>
    <mergeCell ref="D2:F2"/>
    <mergeCell ref="G2:I2"/>
    <mergeCell ref="A3:C3"/>
    <mergeCell ref="D3:F3"/>
    <mergeCell ref="G3:I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A30" sqref="A30"/>
    </sheetView>
  </sheetViews>
  <sheetFormatPr baseColWidth="10" defaultColWidth="9.140625" defaultRowHeight="15" x14ac:dyDescent="0.25"/>
  <cols>
    <col min="1" max="1" width="3.42578125" bestFit="1" customWidth="1"/>
    <col min="2" max="2" width="64.42578125"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235</v>
      </c>
      <c r="C4" t="s">
        <v>106</v>
      </c>
      <c r="D4" t="s">
        <v>277</v>
      </c>
      <c r="E4" t="s">
        <v>278</v>
      </c>
      <c r="G4" t="s">
        <v>137</v>
      </c>
      <c r="H4" t="s">
        <v>279</v>
      </c>
      <c r="I4">
        <v>48</v>
      </c>
      <c r="J4" t="s">
        <v>280</v>
      </c>
      <c r="K4">
        <v>48</v>
      </c>
      <c r="L4" t="s">
        <v>281</v>
      </c>
      <c r="M4">
        <v>13</v>
      </c>
      <c r="N4" t="s">
        <v>191</v>
      </c>
      <c r="O4">
        <v>42080</v>
      </c>
      <c r="Q4" t="s">
        <v>282</v>
      </c>
      <c r="R4" t="s">
        <v>283</v>
      </c>
      <c r="S4" t="s">
        <v>284</v>
      </c>
    </row>
    <row r="5" spans="1:19" x14ac:dyDescent="0.25">
      <c r="A5">
        <v>2</v>
      </c>
      <c r="B5" s="5" t="s">
        <v>235</v>
      </c>
      <c r="C5" t="s">
        <v>106</v>
      </c>
      <c r="D5" t="s">
        <v>277</v>
      </c>
      <c r="E5" t="s">
        <v>278</v>
      </c>
      <c r="G5" t="s">
        <v>137</v>
      </c>
      <c r="H5" t="s">
        <v>279</v>
      </c>
      <c r="I5">
        <v>48</v>
      </c>
      <c r="J5" t="s">
        <v>280</v>
      </c>
      <c r="K5">
        <v>48</v>
      </c>
      <c r="L5" t="s">
        <v>281</v>
      </c>
      <c r="M5">
        <v>13</v>
      </c>
      <c r="N5" t="s">
        <v>191</v>
      </c>
      <c r="O5">
        <v>42080</v>
      </c>
      <c r="Q5" t="s">
        <v>282</v>
      </c>
      <c r="R5" t="s">
        <v>283</v>
      </c>
      <c r="S5" t="s">
        <v>284</v>
      </c>
    </row>
    <row r="6" spans="1:19" x14ac:dyDescent="0.25">
      <c r="A6">
        <v>3</v>
      </c>
      <c r="B6" s="5" t="s">
        <v>235</v>
      </c>
      <c r="C6" t="s">
        <v>106</v>
      </c>
      <c r="D6" t="s">
        <v>277</v>
      </c>
      <c r="E6" t="s">
        <v>278</v>
      </c>
      <c r="G6" t="s">
        <v>137</v>
      </c>
      <c r="H6" t="s">
        <v>279</v>
      </c>
      <c r="I6">
        <v>48</v>
      </c>
      <c r="J6" t="s">
        <v>280</v>
      </c>
      <c r="K6">
        <v>48</v>
      </c>
      <c r="L6" t="s">
        <v>281</v>
      </c>
      <c r="M6">
        <v>13</v>
      </c>
      <c r="N6" t="s">
        <v>191</v>
      </c>
      <c r="O6">
        <v>42080</v>
      </c>
      <c r="Q6" t="s">
        <v>282</v>
      </c>
      <c r="R6" t="s">
        <v>283</v>
      </c>
      <c r="S6" t="s">
        <v>284</v>
      </c>
    </row>
    <row r="7" spans="1:19" x14ac:dyDescent="0.25">
      <c r="A7">
        <v>4</v>
      </c>
      <c r="B7" s="5" t="s">
        <v>235</v>
      </c>
      <c r="C7" t="s">
        <v>106</v>
      </c>
      <c r="D7" t="s">
        <v>277</v>
      </c>
      <c r="E7" t="s">
        <v>278</v>
      </c>
      <c r="G7" t="s">
        <v>137</v>
      </c>
      <c r="H7" t="s">
        <v>279</v>
      </c>
      <c r="I7">
        <v>48</v>
      </c>
      <c r="J7" t="s">
        <v>280</v>
      </c>
      <c r="K7">
        <v>48</v>
      </c>
      <c r="L7" t="s">
        <v>281</v>
      </c>
      <c r="M7">
        <v>13</v>
      </c>
      <c r="N7" t="s">
        <v>191</v>
      </c>
      <c r="O7">
        <v>42080</v>
      </c>
      <c r="Q7" t="s">
        <v>282</v>
      </c>
      <c r="R7" t="s">
        <v>283</v>
      </c>
      <c r="S7" t="s">
        <v>284</v>
      </c>
    </row>
    <row r="8" spans="1:19" x14ac:dyDescent="0.25">
      <c r="A8">
        <v>5</v>
      </c>
      <c r="B8" s="5" t="s">
        <v>235</v>
      </c>
      <c r="C8" t="s">
        <v>106</v>
      </c>
      <c r="D8" t="s">
        <v>277</v>
      </c>
      <c r="E8" t="s">
        <v>278</v>
      </c>
      <c r="G8" t="s">
        <v>137</v>
      </c>
      <c r="H8" t="s">
        <v>279</v>
      </c>
      <c r="I8">
        <v>48</v>
      </c>
      <c r="J8" t="s">
        <v>280</v>
      </c>
      <c r="K8">
        <v>48</v>
      </c>
      <c r="L8" t="s">
        <v>281</v>
      </c>
      <c r="M8">
        <v>13</v>
      </c>
      <c r="N8" t="s">
        <v>191</v>
      </c>
      <c r="O8">
        <v>42080</v>
      </c>
      <c r="Q8" t="s">
        <v>282</v>
      </c>
      <c r="R8" t="s">
        <v>283</v>
      </c>
      <c r="S8" t="s">
        <v>284</v>
      </c>
    </row>
    <row r="9" spans="1:19" x14ac:dyDescent="0.25">
      <c r="A9">
        <v>6</v>
      </c>
      <c r="B9" s="5" t="s">
        <v>235</v>
      </c>
      <c r="C9" t="s">
        <v>106</v>
      </c>
      <c r="D9" t="s">
        <v>277</v>
      </c>
      <c r="E9" t="s">
        <v>278</v>
      </c>
      <c r="G9" t="s">
        <v>137</v>
      </c>
      <c r="H9" t="s">
        <v>279</v>
      </c>
      <c r="I9">
        <v>48</v>
      </c>
      <c r="J9" t="s">
        <v>280</v>
      </c>
      <c r="K9">
        <v>48</v>
      </c>
      <c r="L9" t="s">
        <v>281</v>
      </c>
      <c r="M9">
        <v>13</v>
      </c>
      <c r="N9" t="s">
        <v>191</v>
      </c>
      <c r="O9">
        <v>42080</v>
      </c>
      <c r="Q9" t="s">
        <v>282</v>
      </c>
      <c r="R9" t="s">
        <v>283</v>
      </c>
      <c r="S9" t="s">
        <v>284</v>
      </c>
    </row>
    <row r="10" spans="1:19" x14ac:dyDescent="0.25">
      <c r="A10">
        <v>7</v>
      </c>
      <c r="B10" t="s">
        <v>249</v>
      </c>
      <c r="C10" t="s">
        <v>120</v>
      </c>
      <c r="D10" t="s">
        <v>285</v>
      </c>
      <c r="E10" s="4">
        <v>1120</v>
      </c>
      <c r="G10" t="s">
        <v>137</v>
      </c>
      <c r="H10" t="s">
        <v>286</v>
      </c>
      <c r="I10">
        <v>48</v>
      </c>
      <c r="J10" t="s">
        <v>280</v>
      </c>
      <c r="K10">
        <v>48</v>
      </c>
      <c r="L10" t="s">
        <v>281</v>
      </c>
      <c r="M10">
        <v>13</v>
      </c>
      <c r="N10" t="s">
        <v>191</v>
      </c>
      <c r="O10">
        <v>42030</v>
      </c>
      <c r="Q10" t="s">
        <v>287</v>
      </c>
      <c r="R10" t="s">
        <v>288</v>
      </c>
      <c r="S10" t="s">
        <v>284</v>
      </c>
    </row>
    <row r="11" spans="1:19" x14ac:dyDescent="0.25">
      <c r="A11">
        <v>8</v>
      </c>
      <c r="B11" s="5" t="s">
        <v>235</v>
      </c>
      <c r="C11" t="s">
        <v>106</v>
      </c>
      <c r="D11" t="s">
        <v>277</v>
      </c>
      <c r="E11" s="4" t="s">
        <v>278</v>
      </c>
      <c r="G11" t="s">
        <v>137</v>
      </c>
      <c r="H11" t="s">
        <v>279</v>
      </c>
      <c r="I11">
        <v>48</v>
      </c>
      <c r="J11" t="s">
        <v>280</v>
      </c>
      <c r="K11">
        <v>48</v>
      </c>
      <c r="L11" t="s">
        <v>281</v>
      </c>
      <c r="M11">
        <v>13</v>
      </c>
      <c r="N11" t="s">
        <v>191</v>
      </c>
      <c r="O11">
        <v>42080</v>
      </c>
      <c r="Q11" t="s">
        <v>282</v>
      </c>
      <c r="R11" t="s">
        <v>283</v>
      </c>
      <c r="S11" t="s">
        <v>284</v>
      </c>
    </row>
    <row r="12" spans="1:19" x14ac:dyDescent="0.25">
      <c r="A12">
        <v>9</v>
      </c>
      <c r="B12" s="5" t="s">
        <v>235</v>
      </c>
      <c r="C12" t="s">
        <v>106</v>
      </c>
      <c r="D12" t="s">
        <v>277</v>
      </c>
      <c r="E12" s="4" t="s">
        <v>278</v>
      </c>
      <c r="G12" t="s">
        <v>137</v>
      </c>
      <c r="H12" t="s">
        <v>279</v>
      </c>
      <c r="I12">
        <v>48</v>
      </c>
      <c r="J12" t="s">
        <v>280</v>
      </c>
      <c r="K12">
        <v>48</v>
      </c>
      <c r="L12" t="s">
        <v>281</v>
      </c>
      <c r="M12">
        <v>13</v>
      </c>
      <c r="N12" t="s">
        <v>191</v>
      </c>
      <c r="O12">
        <v>42080</v>
      </c>
      <c r="Q12" t="s">
        <v>282</v>
      </c>
      <c r="R12" t="s">
        <v>283</v>
      </c>
      <c r="S12" t="s">
        <v>284</v>
      </c>
    </row>
    <row r="13" spans="1:19" x14ac:dyDescent="0.25">
      <c r="A13">
        <v>10</v>
      </c>
      <c r="B13" s="5" t="s">
        <v>235</v>
      </c>
      <c r="C13" t="s">
        <v>106</v>
      </c>
      <c r="D13" t="s">
        <v>277</v>
      </c>
      <c r="E13" s="4" t="s">
        <v>278</v>
      </c>
      <c r="G13" t="s">
        <v>137</v>
      </c>
      <c r="H13" t="s">
        <v>279</v>
      </c>
      <c r="I13">
        <v>48</v>
      </c>
      <c r="J13" t="s">
        <v>280</v>
      </c>
      <c r="K13">
        <v>48</v>
      </c>
      <c r="L13" t="s">
        <v>281</v>
      </c>
      <c r="M13">
        <v>13</v>
      </c>
      <c r="N13" t="s">
        <v>191</v>
      </c>
      <c r="O13">
        <v>42080</v>
      </c>
      <c r="Q13" t="s">
        <v>282</v>
      </c>
      <c r="R13" t="s">
        <v>283</v>
      </c>
      <c r="S13" t="s">
        <v>284</v>
      </c>
    </row>
    <row r="14" spans="1:19" x14ac:dyDescent="0.25">
      <c r="A14">
        <v>11</v>
      </c>
      <c r="B14" s="5" t="s">
        <v>235</v>
      </c>
      <c r="C14" t="s">
        <v>106</v>
      </c>
      <c r="D14" t="s">
        <v>277</v>
      </c>
      <c r="E14" s="4" t="s">
        <v>278</v>
      </c>
      <c r="G14" t="s">
        <v>137</v>
      </c>
      <c r="H14" t="s">
        <v>279</v>
      </c>
      <c r="I14">
        <v>48</v>
      </c>
      <c r="J14" t="s">
        <v>280</v>
      </c>
      <c r="K14">
        <v>48</v>
      </c>
      <c r="L14" t="s">
        <v>281</v>
      </c>
      <c r="M14">
        <v>13</v>
      </c>
      <c r="N14" t="s">
        <v>191</v>
      </c>
      <c r="O14">
        <v>42080</v>
      </c>
      <c r="Q14" t="s">
        <v>282</v>
      </c>
      <c r="R14" t="s">
        <v>283</v>
      </c>
      <c r="S14" t="s">
        <v>284</v>
      </c>
    </row>
    <row r="15" spans="1:19" x14ac:dyDescent="0.25">
      <c r="A15">
        <v>12</v>
      </c>
      <c r="B15" s="5" t="s">
        <v>235</v>
      </c>
      <c r="C15" t="s">
        <v>106</v>
      </c>
      <c r="D15" t="s">
        <v>277</v>
      </c>
      <c r="E15" s="4" t="s">
        <v>278</v>
      </c>
      <c r="G15" t="s">
        <v>137</v>
      </c>
      <c r="H15" t="s">
        <v>279</v>
      </c>
      <c r="I15">
        <v>48</v>
      </c>
      <c r="J15" t="s">
        <v>280</v>
      </c>
      <c r="K15">
        <v>48</v>
      </c>
      <c r="L15" t="s">
        <v>281</v>
      </c>
      <c r="M15">
        <v>13</v>
      </c>
      <c r="N15" t="s">
        <v>191</v>
      </c>
      <c r="O15">
        <v>42080</v>
      </c>
      <c r="Q15" t="s">
        <v>282</v>
      </c>
      <c r="R15" t="s">
        <v>283</v>
      </c>
      <c r="S15" t="s">
        <v>284</v>
      </c>
    </row>
    <row r="16" spans="1:19" x14ac:dyDescent="0.25">
      <c r="A16">
        <v>13</v>
      </c>
      <c r="B16" s="5" t="s">
        <v>235</v>
      </c>
      <c r="C16" t="s">
        <v>106</v>
      </c>
      <c r="D16" t="s">
        <v>277</v>
      </c>
      <c r="E16" s="4" t="s">
        <v>278</v>
      </c>
      <c r="G16" t="s">
        <v>137</v>
      </c>
      <c r="H16" t="s">
        <v>279</v>
      </c>
      <c r="I16">
        <v>48</v>
      </c>
      <c r="J16" t="s">
        <v>280</v>
      </c>
      <c r="K16">
        <v>48</v>
      </c>
      <c r="L16" t="s">
        <v>281</v>
      </c>
      <c r="M16">
        <v>13</v>
      </c>
      <c r="N16" t="s">
        <v>191</v>
      </c>
      <c r="O16">
        <v>42080</v>
      </c>
      <c r="Q16" t="s">
        <v>282</v>
      </c>
      <c r="R16" t="s">
        <v>283</v>
      </c>
      <c r="S16" t="s">
        <v>284</v>
      </c>
    </row>
    <row r="17" spans="1:19" x14ac:dyDescent="0.25">
      <c r="A17">
        <v>14</v>
      </c>
      <c r="B17" s="5" t="s">
        <v>235</v>
      </c>
      <c r="C17" t="s">
        <v>106</v>
      </c>
      <c r="D17" t="s">
        <v>277</v>
      </c>
      <c r="E17" s="4" t="s">
        <v>278</v>
      </c>
      <c r="G17" t="s">
        <v>137</v>
      </c>
      <c r="H17" t="s">
        <v>279</v>
      </c>
      <c r="I17">
        <v>48</v>
      </c>
      <c r="J17" t="s">
        <v>280</v>
      </c>
      <c r="K17">
        <v>48</v>
      </c>
      <c r="L17" t="s">
        <v>281</v>
      </c>
      <c r="M17">
        <v>13</v>
      </c>
      <c r="N17" t="s">
        <v>191</v>
      </c>
      <c r="O17">
        <v>42080</v>
      </c>
      <c r="Q17" t="s">
        <v>282</v>
      </c>
      <c r="R17" t="s">
        <v>283</v>
      </c>
      <c r="S17" t="s">
        <v>284</v>
      </c>
    </row>
    <row r="18" spans="1:19" x14ac:dyDescent="0.25">
      <c r="A18">
        <v>15</v>
      </c>
      <c r="B18" s="5" t="s">
        <v>235</v>
      </c>
      <c r="C18" t="s">
        <v>106</v>
      </c>
      <c r="D18" t="s">
        <v>277</v>
      </c>
      <c r="E18" s="4" t="s">
        <v>278</v>
      </c>
      <c r="G18" t="s">
        <v>137</v>
      </c>
      <c r="H18" t="s">
        <v>279</v>
      </c>
      <c r="I18">
        <v>48</v>
      </c>
      <c r="J18" t="s">
        <v>280</v>
      </c>
      <c r="K18">
        <v>48</v>
      </c>
      <c r="L18" t="s">
        <v>281</v>
      </c>
      <c r="M18">
        <v>13</v>
      </c>
      <c r="N18" t="s">
        <v>191</v>
      </c>
      <c r="O18">
        <v>42080</v>
      </c>
      <c r="Q18" t="s">
        <v>282</v>
      </c>
      <c r="R18" t="s">
        <v>283</v>
      </c>
      <c r="S18" t="s">
        <v>284</v>
      </c>
    </row>
    <row r="19" spans="1:19" x14ac:dyDescent="0.25">
      <c r="A19">
        <v>16</v>
      </c>
      <c r="B19" t="s">
        <v>265</v>
      </c>
      <c r="C19" t="s">
        <v>106</v>
      </c>
      <c r="D19" t="s">
        <v>277</v>
      </c>
      <c r="E19" s="4" t="s">
        <v>278</v>
      </c>
      <c r="G19" t="s">
        <v>137</v>
      </c>
      <c r="H19" t="s">
        <v>279</v>
      </c>
      <c r="I19">
        <v>48</v>
      </c>
      <c r="J19" t="s">
        <v>280</v>
      </c>
      <c r="K19">
        <v>48</v>
      </c>
      <c r="L19" t="s">
        <v>281</v>
      </c>
      <c r="M19">
        <v>13</v>
      </c>
      <c r="N19" t="s">
        <v>191</v>
      </c>
      <c r="O19">
        <v>42080</v>
      </c>
      <c r="Q19" t="s">
        <v>282</v>
      </c>
      <c r="R19" t="s">
        <v>283</v>
      </c>
      <c r="S19" t="s">
        <v>284</v>
      </c>
    </row>
    <row r="20" spans="1:19" x14ac:dyDescent="0.25">
      <c r="A20">
        <v>17</v>
      </c>
      <c r="B20" s="5" t="s">
        <v>235</v>
      </c>
      <c r="C20" t="s">
        <v>106</v>
      </c>
      <c r="D20" t="s">
        <v>277</v>
      </c>
      <c r="E20" s="4" t="s">
        <v>278</v>
      </c>
      <c r="G20" t="s">
        <v>137</v>
      </c>
      <c r="H20" t="s">
        <v>279</v>
      </c>
      <c r="I20">
        <v>48</v>
      </c>
      <c r="J20" t="s">
        <v>280</v>
      </c>
      <c r="K20">
        <v>48</v>
      </c>
      <c r="L20" t="s">
        <v>281</v>
      </c>
      <c r="M20">
        <v>13</v>
      </c>
      <c r="N20" t="s">
        <v>191</v>
      </c>
      <c r="O20">
        <v>42080</v>
      </c>
      <c r="Q20" t="s">
        <v>282</v>
      </c>
      <c r="R20" t="s">
        <v>283</v>
      </c>
      <c r="S20" t="s">
        <v>284</v>
      </c>
    </row>
    <row r="21" spans="1:19" x14ac:dyDescent="0.25">
      <c r="A21">
        <v>18</v>
      </c>
      <c r="B21" s="5" t="s">
        <v>249</v>
      </c>
      <c r="C21" t="s">
        <v>120</v>
      </c>
      <c r="D21" t="s">
        <v>285</v>
      </c>
      <c r="E21" s="4">
        <v>1120</v>
      </c>
      <c r="G21" t="s">
        <v>137</v>
      </c>
      <c r="H21" t="s">
        <v>286</v>
      </c>
      <c r="I21">
        <v>48</v>
      </c>
      <c r="J21" t="s">
        <v>280</v>
      </c>
      <c r="K21">
        <v>48</v>
      </c>
      <c r="L21" t="s">
        <v>281</v>
      </c>
      <c r="M21">
        <v>13</v>
      </c>
      <c r="N21" t="s">
        <v>191</v>
      </c>
      <c r="O21">
        <v>42030</v>
      </c>
      <c r="Q21" t="s">
        <v>287</v>
      </c>
      <c r="R21" t="s">
        <v>288</v>
      </c>
      <c r="S21" t="s">
        <v>284</v>
      </c>
    </row>
    <row r="22" spans="1:19" x14ac:dyDescent="0.25">
      <c r="A22" s="5">
        <v>19</v>
      </c>
      <c r="B22" s="5" t="s">
        <v>235</v>
      </c>
      <c r="C22" t="s">
        <v>106</v>
      </c>
      <c r="D22" t="s">
        <v>277</v>
      </c>
      <c r="E22" t="s">
        <v>278</v>
      </c>
      <c r="G22" t="s">
        <v>137</v>
      </c>
      <c r="H22" t="s">
        <v>279</v>
      </c>
      <c r="I22">
        <v>48</v>
      </c>
      <c r="J22" t="s">
        <v>280</v>
      </c>
      <c r="K22">
        <v>48</v>
      </c>
      <c r="L22" t="s">
        <v>281</v>
      </c>
      <c r="M22">
        <v>13</v>
      </c>
      <c r="N22" t="s">
        <v>191</v>
      </c>
      <c r="O22">
        <v>42080</v>
      </c>
      <c r="Q22" t="s">
        <v>282</v>
      </c>
      <c r="R22" t="s">
        <v>283</v>
      </c>
      <c r="S22" t="s">
        <v>284</v>
      </c>
    </row>
    <row r="23" spans="1:19" x14ac:dyDescent="0.25">
      <c r="A23" s="5">
        <v>20</v>
      </c>
      <c r="B23" s="5" t="s">
        <v>235</v>
      </c>
      <c r="C23" t="s">
        <v>106</v>
      </c>
      <c r="D23" t="s">
        <v>277</v>
      </c>
      <c r="E23" t="s">
        <v>278</v>
      </c>
      <c r="G23" t="s">
        <v>137</v>
      </c>
      <c r="H23" t="s">
        <v>279</v>
      </c>
      <c r="I23">
        <v>48</v>
      </c>
      <c r="J23" t="s">
        <v>280</v>
      </c>
      <c r="K23">
        <v>48</v>
      </c>
      <c r="L23" t="s">
        <v>281</v>
      </c>
      <c r="M23">
        <v>13</v>
      </c>
      <c r="N23" t="s">
        <v>191</v>
      </c>
      <c r="O23">
        <v>42080</v>
      </c>
      <c r="Q23" t="s">
        <v>282</v>
      </c>
      <c r="R23" t="s">
        <v>283</v>
      </c>
      <c r="S23" t="s">
        <v>284</v>
      </c>
    </row>
    <row r="24" spans="1:19" x14ac:dyDescent="0.25">
      <c r="A24" s="5">
        <v>21</v>
      </c>
      <c r="B24" s="5" t="s">
        <v>235</v>
      </c>
      <c r="C24" t="s">
        <v>106</v>
      </c>
      <c r="D24" t="s">
        <v>277</v>
      </c>
      <c r="E24" t="s">
        <v>278</v>
      </c>
      <c r="G24" t="s">
        <v>137</v>
      </c>
      <c r="H24" t="s">
        <v>279</v>
      </c>
      <c r="I24">
        <v>48</v>
      </c>
      <c r="J24" t="s">
        <v>280</v>
      </c>
      <c r="K24">
        <v>48</v>
      </c>
      <c r="L24" t="s">
        <v>281</v>
      </c>
      <c r="M24">
        <v>13</v>
      </c>
      <c r="N24" t="s">
        <v>191</v>
      </c>
      <c r="O24">
        <v>42080</v>
      </c>
      <c r="Q24" t="s">
        <v>282</v>
      </c>
      <c r="R24" t="s">
        <v>283</v>
      </c>
      <c r="S24" t="s">
        <v>284</v>
      </c>
    </row>
    <row r="25" spans="1:19" x14ac:dyDescent="0.25">
      <c r="A25" s="5">
        <v>22</v>
      </c>
      <c r="B25" s="5" t="s">
        <v>235</v>
      </c>
      <c r="C25" t="s">
        <v>106</v>
      </c>
      <c r="D25" t="s">
        <v>277</v>
      </c>
      <c r="E25" t="s">
        <v>278</v>
      </c>
      <c r="G25" t="s">
        <v>137</v>
      </c>
      <c r="H25" t="s">
        <v>279</v>
      </c>
      <c r="I25">
        <v>48</v>
      </c>
      <c r="J25" t="s">
        <v>280</v>
      </c>
      <c r="K25">
        <v>48</v>
      </c>
      <c r="L25" t="s">
        <v>281</v>
      </c>
      <c r="M25">
        <v>13</v>
      </c>
      <c r="N25" t="s">
        <v>191</v>
      </c>
      <c r="O25">
        <v>42080</v>
      </c>
      <c r="Q25" t="s">
        <v>282</v>
      </c>
      <c r="R25" t="s">
        <v>283</v>
      </c>
      <c r="S25" t="s">
        <v>284</v>
      </c>
    </row>
    <row r="26" spans="1:19" s="5" customFormat="1" x14ac:dyDescent="0.25">
      <c r="A26" s="5">
        <v>23</v>
      </c>
      <c r="B26" s="5" t="s">
        <v>235</v>
      </c>
      <c r="C26" s="5" t="s">
        <v>106</v>
      </c>
      <c r="D26" s="5" t="s">
        <v>277</v>
      </c>
      <c r="E26" s="5" t="s">
        <v>278</v>
      </c>
      <c r="G26" s="5" t="s">
        <v>137</v>
      </c>
      <c r="H26" s="5" t="s">
        <v>279</v>
      </c>
      <c r="I26" s="5">
        <v>48</v>
      </c>
      <c r="J26" s="5" t="s">
        <v>280</v>
      </c>
      <c r="K26" s="5">
        <v>48</v>
      </c>
      <c r="L26" s="5" t="s">
        <v>281</v>
      </c>
      <c r="M26" s="5">
        <v>13</v>
      </c>
      <c r="N26" s="5" t="s">
        <v>191</v>
      </c>
      <c r="O26" s="5">
        <v>42080</v>
      </c>
      <c r="Q26" s="5" t="s">
        <v>282</v>
      </c>
      <c r="R26" s="5" t="s">
        <v>283</v>
      </c>
      <c r="S26" s="5" t="s">
        <v>284</v>
      </c>
    </row>
    <row r="27" spans="1:19" s="5" customFormat="1" x14ac:dyDescent="0.25">
      <c r="A27" s="5">
        <v>24</v>
      </c>
      <c r="B27" s="5" t="s">
        <v>249</v>
      </c>
      <c r="C27" s="5" t="s">
        <v>120</v>
      </c>
      <c r="D27" s="5" t="s">
        <v>285</v>
      </c>
      <c r="E27" s="4">
        <v>1120</v>
      </c>
      <c r="G27" s="5" t="s">
        <v>137</v>
      </c>
      <c r="H27" s="5" t="s">
        <v>286</v>
      </c>
      <c r="I27" s="5">
        <v>48</v>
      </c>
      <c r="J27" s="5" t="s">
        <v>280</v>
      </c>
      <c r="K27" s="5">
        <v>48</v>
      </c>
      <c r="L27" s="5" t="s">
        <v>281</v>
      </c>
      <c r="M27" s="5">
        <v>13</v>
      </c>
      <c r="N27" s="5" t="s">
        <v>191</v>
      </c>
      <c r="O27" s="5">
        <v>42030</v>
      </c>
      <c r="Q27" s="5" t="s">
        <v>287</v>
      </c>
      <c r="R27" s="5" t="s">
        <v>288</v>
      </c>
      <c r="S27" s="5" t="s">
        <v>284</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B22" sqref="B22"/>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289</v>
      </c>
    </row>
    <row r="5" spans="1:2" x14ac:dyDescent="0.25">
      <c r="A5">
        <v>2</v>
      </c>
      <c r="B5" t="s">
        <v>289</v>
      </c>
    </row>
    <row r="6" spans="1:2" x14ac:dyDescent="0.25">
      <c r="A6">
        <v>3</v>
      </c>
      <c r="B6" t="s">
        <v>289</v>
      </c>
    </row>
    <row r="7" spans="1:2" x14ac:dyDescent="0.25">
      <c r="A7">
        <v>4</v>
      </c>
      <c r="B7" t="s">
        <v>289</v>
      </c>
    </row>
    <row r="8" spans="1:2" x14ac:dyDescent="0.25">
      <c r="A8">
        <v>5</v>
      </c>
      <c r="B8" t="s">
        <v>289</v>
      </c>
    </row>
    <row r="9" spans="1:2" x14ac:dyDescent="0.25">
      <c r="A9">
        <v>6</v>
      </c>
      <c r="B9" t="s">
        <v>289</v>
      </c>
    </row>
    <row r="10" spans="1:2" x14ac:dyDescent="0.25">
      <c r="A10">
        <v>7</v>
      </c>
      <c r="B10" t="s">
        <v>289</v>
      </c>
    </row>
    <row r="11" spans="1:2" x14ac:dyDescent="0.25">
      <c r="A11">
        <v>8</v>
      </c>
      <c r="B11" t="s">
        <v>289</v>
      </c>
    </row>
    <row r="12" spans="1:2" x14ac:dyDescent="0.25">
      <c r="A12">
        <v>9</v>
      </c>
      <c r="B12" t="s">
        <v>289</v>
      </c>
    </row>
    <row r="13" spans="1:2" x14ac:dyDescent="0.25">
      <c r="A13">
        <v>10</v>
      </c>
      <c r="B13" t="s">
        <v>289</v>
      </c>
    </row>
    <row r="14" spans="1:2" x14ac:dyDescent="0.25">
      <c r="A14">
        <v>11</v>
      </c>
      <c r="B14" t="s">
        <v>289</v>
      </c>
    </row>
    <row r="15" spans="1:2" x14ac:dyDescent="0.25">
      <c r="A15">
        <v>12</v>
      </c>
      <c r="B15" t="s">
        <v>289</v>
      </c>
    </row>
    <row r="16" spans="1:2" x14ac:dyDescent="0.25">
      <c r="A16">
        <v>13</v>
      </c>
      <c r="B16" t="s">
        <v>289</v>
      </c>
    </row>
    <row r="17" spans="1:2" x14ac:dyDescent="0.25">
      <c r="A17">
        <v>14</v>
      </c>
      <c r="B17" t="s">
        <v>289</v>
      </c>
    </row>
    <row r="18" spans="1:2" x14ac:dyDescent="0.25">
      <c r="A18">
        <v>15</v>
      </c>
      <c r="B18" t="s">
        <v>289</v>
      </c>
    </row>
    <row r="19" spans="1:2" x14ac:dyDescent="0.25">
      <c r="A19">
        <v>16</v>
      </c>
      <c r="B19" t="s">
        <v>289</v>
      </c>
    </row>
    <row r="20" spans="1:2" x14ac:dyDescent="0.25">
      <c r="A20">
        <v>17</v>
      </c>
      <c r="B20" t="s">
        <v>289</v>
      </c>
    </row>
    <row r="21" spans="1:2" x14ac:dyDescent="0.25">
      <c r="A21">
        <v>18</v>
      </c>
      <c r="B21" t="s">
        <v>289</v>
      </c>
    </row>
    <row r="22" spans="1:2" x14ac:dyDescent="0.25">
      <c r="A22">
        <v>19</v>
      </c>
      <c r="B22" t="s">
        <v>289</v>
      </c>
    </row>
    <row r="23" spans="1:2" x14ac:dyDescent="0.25">
      <c r="A23">
        <v>20</v>
      </c>
      <c r="B23" t="s">
        <v>289</v>
      </c>
    </row>
    <row r="24" spans="1:2" x14ac:dyDescent="0.25">
      <c r="A24">
        <v>21</v>
      </c>
      <c r="B24" t="s">
        <v>289</v>
      </c>
    </row>
    <row r="25" spans="1:2" x14ac:dyDescent="0.25">
      <c r="A25" s="5">
        <v>22</v>
      </c>
      <c r="B25" t="s">
        <v>289</v>
      </c>
    </row>
    <row r="26" spans="1:2" x14ac:dyDescent="0.25">
      <c r="A26" s="5">
        <v>23</v>
      </c>
      <c r="B26" s="5" t="s">
        <v>289</v>
      </c>
    </row>
    <row r="27" spans="1:2" x14ac:dyDescent="0.25">
      <c r="A27" s="5">
        <v>24</v>
      </c>
      <c r="B27" s="5" t="s">
        <v>289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27" sqref="E27"/>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290</v>
      </c>
      <c r="C4" t="s">
        <v>291</v>
      </c>
      <c r="D4" t="s">
        <v>106</v>
      </c>
      <c r="E4" t="s">
        <v>292</v>
      </c>
      <c r="F4" t="s">
        <v>278</v>
      </c>
      <c r="H4" t="s">
        <v>137</v>
      </c>
      <c r="I4" t="s">
        <v>279</v>
      </c>
      <c r="J4">
        <v>48</v>
      </c>
      <c r="K4" t="s">
        <v>280</v>
      </c>
      <c r="L4">
        <v>48</v>
      </c>
      <c r="M4" t="s">
        <v>293</v>
      </c>
      <c r="N4">
        <v>13</v>
      </c>
      <c r="O4" t="s">
        <v>191</v>
      </c>
      <c r="P4">
        <v>42080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2018-04-13T21:10:06Z</dcterms:created>
  <dcterms:modified xsi:type="dcterms:W3CDTF">2018-11-05T19:35:49Z</dcterms:modified>
</cp:coreProperties>
</file>