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espaldo\Transparencia\Plataforma Estatal de Transparencia\Información SIPOT\2023\3er. Trimestre 2023 SIPDUS\"/>
    </mc:Choice>
  </mc:AlternateContent>
  <xr:revisionPtr revIDLastSave="0" documentId="13_ncr:1_{66C9AA8A-F2B0-4FAD-9ADF-9D569303A36D}" xr6:coauthVersionLast="47" xr6:coauthVersionMax="47" xr10:uidLastSave="{00000000-0000-0000-0000-000000000000}"/>
  <bookViews>
    <workbookView xWindow="-120" yWindow="-120" windowWidth="24240" windowHeight="13140" tabRatio="85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92838" sheetId="12" r:id="rId12"/>
    <sheet name="Hidden_1_Tabla_492838" sheetId="13" r:id="rId13"/>
    <sheet name="Tabla_492867" sheetId="14" r:id="rId14"/>
    <sheet name="Hidden_1_Tabla_492867" sheetId="15" r:id="rId15"/>
    <sheet name="Tabla_492868" sheetId="16" r:id="rId16"/>
    <sheet name="Hidden_1_Tabla_492868" sheetId="17" r:id="rId17"/>
    <sheet name="Tabla_492869" sheetId="18" r:id="rId18"/>
    <sheet name="Hidden_1_Tabla_492869" sheetId="19" r:id="rId19"/>
    <sheet name="Tabla_492870" sheetId="20" r:id="rId20"/>
    <sheet name="Tabla_492871" sheetId="21" r:id="rId21"/>
  </sheets>
  <definedNames>
    <definedName name="_xlnm._FilterDatabase" localSheetId="0" hidden="1">'Reporte de Formatos'!$A$7:$CK$163</definedName>
    <definedName name="Hidden_1_Tabla_4928385">Hidden_1_Tabla_492838!$A$1:$A$2</definedName>
    <definedName name="Hidden_1_Tabla_4928675">Hidden_1_Tabla_492867!$A$1:$A$2</definedName>
    <definedName name="Hidden_1_Tabla_4928685">Hidden_1_Tabla_492868!$A$1:$A$2</definedName>
    <definedName name="Hidden_1_Tabla_4928694">Hidden_1_Tabla_492869!$A$1:$A$2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181029"/>
</workbook>
</file>

<file path=xl/calcChain.xml><?xml version="1.0" encoding="utf-8"?>
<calcChain xmlns="http://schemas.openxmlformats.org/spreadsheetml/2006/main">
  <c r="Q165" i="1" l="1"/>
  <c r="P165" i="1"/>
  <c r="AX49" i="1"/>
  <c r="AX92" i="1"/>
  <c r="AX91" i="1"/>
  <c r="AX90" i="1"/>
  <c r="AX89" i="1"/>
  <c r="AX88" i="1"/>
  <c r="AX87" i="1"/>
  <c r="AX86" i="1"/>
  <c r="AX85" i="1"/>
  <c r="AX84" i="1"/>
  <c r="AX83" i="1"/>
  <c r="AX82" i="1"/>
  <c r="AX81" i="1"/>
  <c r="AX80" i="1"/>
  <c r="AX79" i="1"/>
  <c r="AX78" i="1"/>
  <c r="AX77" i="1"/>
  <c r="AX76" i="1"/>
  <c r="AX75" i="1"/>
  <c r="AX74" i="1"/>
  <c r="AX73" i="1"/>
  <c r="AX72" i="1"/>
  <c r="AX71" i="1"/>
  <c r="AX70" i="1"/>
  <c r="AX69" i="1"/>
  <c r="AX68" i="1"/>
  <c r="AX67" i="1"/>
  <c r="AX66" i="1"/>
  <c r="AX65" i="1"/>
  <c r="AX64" i="1"/>
  <c r="AX63" i="1"/>
  <c r="AX62" i="1"/>
  <c r="AX61" i="1"/>
  <c r="AX60" i="1"/>
  <c r="AX59" i="1"/>
  <c r="AX58" i="1"/>
  <c r="AX57" i="1"/>
  <c r="AX56" i="1"/>
  <c r="AX55" i="1"/>
  <c r="AX54" i="1"/>
  <c r="AX53" i="1"/>
  <c r="AX52" i="1"/>
  <c r="AX51" i="1"/>
  <c r="AX50" i="1"/>
  <c r="AX48" i="1"/>
  <c r="AX47" i="1"/>
  <c r="AX46" i="1"/>
  <c r="AX45" i="1"/>
  <c r="AX44" i="1"/>
  <c r="AX43" i="1"/>
  <c r="AX42" i="1"/>
  <c r="AX41" i="1"/>
  <c r="AX40" i="1"/>
  <c r="AX39" i="1"/>
  <c r="AX38" i="1"/>
  <c r="AX37" i="1"/>
  <c r="AX36" i="1"/>
  <c r="AX35" i="1"/>
  <c r="AX34" i="1"/>
  <c r="AX33" i="1"/>
  <c r="AX32" i="1"/>
  <c r="AX31" i="1"/>
  <c r="AX30" i="1"/>
  <c r="AX29" i="1"/>
  <c r="AX28" i="1"/>
  <c r="AX27" i="1"/>
  <c r="AX26" i="1"/>
  <c r="AX25" i="1"/>
  <c r="AX24" i="1"/>
  <c r="AX23" i="1"/>
  <c r="AX22" i="1"/>
  <c r="AX21" i="1"/>
  <c r="AX20" i="1"/>
  <c r="AX19" i="1"/>
  <c r="AX18" i="1"/>
  <c r="AX17" i="1"/>
  <c r="AX16" i="1"/>
  <c r="AX15" i="1"/>
  <c r="AX14" i="1"/>
  <c r="AX13" i="1"/>
  <c r="AX12" i="1"/>
  <c r="AX11" i="1"/>
  <c r="AX10" i="1"/>
  <c r="AX9" i="1"/>
  <c r="AX8" i="1"/>
</calcChain>
</file>

<file path=xl/sharedStrings.xml><?xml version="1.0" encoding="utf-8"?>
<sst xmlns="http://schemas.openxmlformats.org/spreadsheetml/2006/main" count="21579" uniqueCount="3496">
  <si>
    <t>52273</t>
  </si>
  <si>
    <t>TÍTULO</t>
  </si>
  <si>
    <t>NOMBRE CORTO</t>
  </si>
  <si>
    <t>DESCRIPCIÓN</t>
  </si>
  <si>
    <t>Procedimientos de licitación pública e invitación a cuando menos tres personas</t>
  </si>
  <si>
    <t>a69_f28_a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</si>
  <si>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</si>
  <si>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</si>
  <si>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</si>
  <si>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</si>
  <si>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</si>
  <si>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</si>
  <si>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</si>
  <si>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</si>
  <si>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</si>
  <si>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</si>
  <si>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492841</t>
  </si>
  <si>
    <t>492874</t>
  </si>
  <si>
    <t>492875</t>
  </si>
  <si>
    <t>492883</t>
  </si>
  <si>
    <t>492865</t>
  </si>
  <si>
    <t>562001</t>
  </si>
  <si>
    <t>492838</t>
  </si>
  <si>
    <t>492839</t>
  </si>
  <si>
    <t>492891</t>
  </si>
  <si>
    <t>492892</t>
  </si>
  <si>
    <t>492848</t>
  </si>
  <si>
    <t>492867</t>
  </si>
  <si>
    <t>492894</t>
  </si>
  <si>
    <t>492868</t>
  </si>
  <si>
    <t>492869</t>
  </si>
  <si>
    <t>492840</t>
  </si>
  <si>
    <t>492895</t>
  </si>
  <si>
    <t>492836</t>
  </si>
  <si>
    <t>492884</t>
  </si>
  <si>
    <t>492876</t>
  </si>
  <si>
    <t>492877</t>
  </si>
  <si>
    <t>492878</t>
  </si>
  <si>
    <t>570812</t>
  </si>
  <si>
    <t>492885</t>
  </si>
  <si>
    <t>562002</t>
  </si>
  <si>
    <t>562003</t>
  </si>
  <si>
    <t>562004</t>
  </si>
  <si>
    <t>562005</t>
  </si>
  <si>
    <t>562006</t>
  </si>
  <si>
    <t>562007</t>
  </si>
  <si>
    <t>562008</t>
  </si>
  <si>
    <t>562009</t>
  </si>
  <si>
    <t>562010</t>
  </si>
  <si>
    <t>562011</t>
  </si>
  <si>
    <t>562012</t>
  </si>
  <si>
    <t>562013</t>
  </si>
  <si>
    <t>562014</t>
  </si>
  <si>
    <t>562015</t>
  </si>
  <si>
    <t>562016</t>
  </si>
  <si>
    <t>562017</t>
  </si>
  <si>
    <t>562018</t>
  </si>
  <si>
    <t>492886</t>
  </si>
  <si>
    <t>492846</t>
  </si>
  <si>
    <t>492845</t>
  </si>
  <si>
    <t>492847</t>
  </si>
  <si>
    <t>492842</t>
  </si>
  <si>
    <t>492851</t>
  </si>
  <si>
    <t>562019</t>
  </si>
  <si>
    <t>562020</t>
  </si>
  <si>
    <t>492856</t>
  </si>
  <si>
    <t>492857</t>
  </si>
  <si>
    <t>492855</t>
  </si>
  <si>
    <t>492858</t>
  </si>
  <si>
    <t>492844</t>
  </si>
  <si>
    <t>492843</t>
  </si>
  <si>
    <t>492887</t>
  </si>
  <si>
    <t>492849</t>
  </si>
  <si>
    <t>492853</t>
  </si>
  <si>
    <t>492852</t>
  </si>
  <si>
    <t>492862</t>
  </si>
  <si>
    <t>492863</t>
  </si>
  <si>
    <t>492870</t>
  </si>
  <si>
    <t>492873</t>
  </si>
  <si>
    <t>492893</t>
  </si>
  <si>
    <t>492837</t>
  </si>
  <si>
    <t>492888</t>
  </si>
  <si>
    <t>492879</t>
  </si>
  <si>
    <t>492889</t>
  </si>
  <si>
    <t>492890</t>
  </si>
  <si>
    <t>492880</t>
  </si>
  <si>
    <t>492866</t>
  </si>
  <si>
    <t>492871</t>
  </si>
  <si>
    <t>492850</t>
  </si>
  <si>
    <t>492859</t>
  </si>
  <si>
    <t>492864</t>
  </si>
  <si>
    <t>492860</t>
  </si>
  <si>
    <t>562021</t>
  </si>
  <si>
    <t>492881</t>
  </si>
  <si>
    <t>492854</t>
  </si>
  <si>
    <t>492872</t>
  </si>
  <si>
    <t>492882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</si>
  <si>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</si>
  <si>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</si>
  <si>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</si>
  <si>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</si>
  <si>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</si>
  <si>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</si>
  <si>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</si>
  <si>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Tabla_492838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</si>
  <si>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</si>
  <si>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</si>
  <si>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</si>
  <si>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</si>
  <si>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Tabla_492867</t>
  </si>
  <si>
    <t>Fecha en la que se celebró la junta de aclaraciones</t>
  </si>
  <si>
    <t>Relación de asistentes a la junta de aclaraciones 
Tabla_492868</t>
  </si>
  <si>
    <t>Relación con los datos de los servidores públicos asistentes a la junta de aclaraciones 
Tabla_492869</t>
  </si>
  <si>
    <t xml:space="preserve">Nombre(s) del contratista o proveedor </t>
  </si>
  <si>
    <t>Primer apellido del contratista o proveedor</t>
  </si>
  <si>
    <t>Segundo apellido del contratista o proveedor</t>
  </si>
  <si>
    <t>Razón social del contratista o proveedor</t>
  </si>
  <si>
    <t>ESTE CRITERIO APLICA A PARTIR DEL 01/07/2023 -&gt;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</si>
  <si>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</si>
  <si>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</si>
  <si>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</si>
  <si>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</si>
  <si>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</si>
  <si>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</si>
  <si>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</si>
  <si>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</si>
  <si>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</si>
  <si>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</si>
  <si>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</si>
  <si>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</si>
  <si>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</si>
  <si>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</si>
  <si>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</si>
  <si>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</si>
  <si>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</si>
  <si>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</si>
  <si>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</si>
  <si>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</si>
  <si>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</si>
  <si>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</si>
  <si>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</si>
  <si>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</si>
  <si>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</si>
  <si>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</si>
  <si>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</si>
  <si>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</si>
  <si>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</si>
  <si>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</si>
  <si>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</si>
  <si>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</si>
  <si>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</si>
  <si>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</si>
  <si>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</si>
  <si>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</si>
  <si>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</si>
  <si>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</si>
  <si>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Tabla_492870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</si>
  <si>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</si>
  <si>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</si>
  <si>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</si>
  <si>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</si>
  <si>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</si>
  <si>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</si>
  <si>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</si>
  <si>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</si>
  <si>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</si>
  <si>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Tabla_492871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</si>
  <si>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</si>
  <si>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</si>
  <si>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</si>
  <si>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</si>
  <si>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</si>
  <si>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</si>
  <si>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</si>
  <si>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</si>
  <si>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</si>
  <si>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</si>
  <si>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</si>
  <si>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</si>
  <si>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</si>
  <si>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</si>
  <si>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</si>
  <si>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</si>
  <si>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</si>
  <si>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</si>
  <si>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</si>
  <si>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</si>
  <si>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</si>
  <si>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</si>
  <si>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</si>
  <si>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</si>
  <si>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</si>
  <si>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</si>
  <si>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</si>
  <si>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</si>
  <si>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</si>
  <si>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</si>
  <si>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</si>
  <si>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</si>
  <si>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</si>
  <si>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</si>
  <si>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</si>
  <si>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</si>
  <si>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</si>
  <si>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</si>
  <si>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</si>
  <si>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</si>
  <si>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</si>
  <si>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</si>
  <si>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</si>
  <si>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</si>
  <si>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</si>
  <si>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</si>
  <si>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</si>
  <si>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</si>
  <si>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</si>
  <si>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</si>
  <si>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</si>
  <si>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</si>
  <si>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</si>
  <si>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</si>
  <si>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</si>
  <si>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</si>
  <si>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</si>
  <si>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</si>
  <si>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</si>
  <si>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</si>
  <si>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</si>
  <si>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</si>
  <si>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</si>
  <si>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</si>
  <si>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</si>
  <si>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</si>
  <si>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</si>
  <si>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</si>
  <si>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</si>
  <si>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</si>
  <si>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</si>
  <si>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</si>
  <si>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</si>
  <si>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</si>
  <si>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</si>
  <si>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</si>
  <si>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</si>
  <si>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</si>
  <si>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</si>
  <si>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</si>
  <si>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</si>
  <si>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</si>
  <si>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</si>
  <si>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</si>
  <si>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</si>
  <si>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</si>
  <si>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</si>
  <si>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</si>
  <si>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</si>
  <si>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</si>
  <si>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</si>
  <si>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</si>
  <si>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</si>
  <si>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</si>
  <si>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</si>
  <si>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</si>
  <si>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</si>
  <si>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</si>
  <si>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</si>
  <si>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</si>
  <si>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</si>
  <si>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</si>
  <si>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</si>
  <si>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</si>
  <si>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</si>
  <si>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</si>
  <si>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</si>
  <si>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</si>
  <si>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</si>
  <si>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</si>
  <si>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</si>
  <si>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</si>
  <si>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</si>
  <si>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</si>
  <si>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</si>
  <si>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</si>
  <si>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</si>
  <si>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</si>
  <si>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</si>
  <si>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</si>
  <si>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</si>
  <si>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</si>
  <si>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</si>
  <si>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</si>
  <si>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</si>
  <si>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63244</t>
  </si>
  <si>
    <t>63245</t>
  </si>
  <si>
    <t>63246</t>
  </si>
  <si>
    <t>63247</t>
  </si>
  <si>
    <t>77199</t>
  </si>
  <si>
    <t>63248</t>
  </si>
  <si>
    <t>ID</t>
  </si>
  <si>
    <t>Nombre(s)</t>
  </si>
  <si>
    <t>Primer apellido</t>
  </si>
  <si>
    <t>Segundo apellido</t>
  </si>
  <si>
    <t>Razón Social</t>
  </si>
  <si>
    <t xml:space="preserve">RFC de los posibles contratantes </t>
  </si>
  <si>
    <t>63249</t>
  </si>
  <si>
    <t>63250</t>
  </si>
  <si>
    <t>63251</t>
  </si>
  <si>
    <t>63252</t>
  </si>
  <si>
    <t>77205</t>
  </si>
  <si>
    <t>63253</t>
  </si>
  <si>
    <t>Denominación o razón social</t>
  </si>
  <si>
    <t>RFC de las personas físicas o morales que presentaron una proposición u oferta</t>
  </si>
  <si>
    <t>63254</t>
  </si>
  <si>
    <t>63255</t>
  </si>
  <si>
    <t>63256</t>
  </si>
  <si>
    <t>63257</t>
  </si>
  <si>
    <t>77189</t>
  </si>
  <si>
    <t>63258</t>
  </si>
  <si>
    <t>RFC de las personas físicas o morales asistentes a la junta de aclaraciones</t>
  </si>
  <si>
    <t>63259</t>
  </si>
  <si>
    <t>63260</t>
  </si>
  <si>
    <t>63261</t>
  </si>
  <si>
    <t>77198</t>
  </si>
  <si>
    <t>63263</t>
  </si>
  <si>
    <t>63262</t>
  </si>
  <si>
    <t>Nombre(s) del Servidor Público</t>
  </si>
  <si>
    <t>Primer apellido del Servidor Público</t>
  </si>
  <si>
    <t>Segundo apellido del Servidor Público</t>
  </si>
  <si>
    <t>RFC de los servidores públicos asistentes a la junta de aclaraciones</t>
  </si>
  <si>
    <t>Cargo que ocupa el Servidor Público dentro del SO</t>
  </si>
  <si>
    <t>63264</t>
  </si>
  <si>
    <t>Partida Presupuestal</t>
  </si>
  <si>
    <t>63265</t>
  </si>
  <si>
    <t>63266</t>
  </si>
  <si>
    <t>63267</t>
  </si>
  <si>
    <t>63268</t>
  </si>
  <si>
    <t>Número de convenio modificatorio</t>
  </si>
  <si>
    <t>Objeto del convenio modificatorio</t>
  </si>
  <si>
    <t>Fecha de firma del convenio modificatorio</t>
  </si>
  <si>
    <t>Hipervínculo al documento del convenio</t>
  </si>
  <si>
    <t>EO-SIPDUS-N1-2023</t>
  </si>
  <si>
    <t>EO-SIPDUS-N2-2023</t>
  </si>
  <si>
    <t>EO-SIPDUS-N3-2023</t>
  </si>
  <si>
    <t>EO-SIPDUS-N4-2023</t>
  </si>
  <si>
    <t>EO-SIPDUS-N6-2023</t>
  </si>
  <si>
    <t>EO-SIPDUS-N7-2023</t>
  </si>
  <si>
    <t>EO-SIPDUS-N8-2023</t>
  </si>
  <si>
    <t>EO-SIPDUS-N9-2023</t>
  </si>
  <si>
    <t>EO-SIPDUS-N10-2023</t>
  </si>
  <si>
    <t>EO-SIPDUS-N11-2023</t>
  </si>
  <si>
    <t>EO-SIPDUS-N12-2023</t>
  </si>
  <si>
    <t>EO-SIPDUS-N13-2023</t>
  </si>
  <si>
    <t>EO-SIPDUS-N14-2023</t>
  </si>
  <si>
    <t>EO-SIPDUS-N15-2023</t>
  </si>
  <si>
    <t>EO-SIPDUS-N16-2023</t>
  </si>
  <si>
    <t>EO-SIPDUS-N17-2023</t>
  </si>
  <si>
    <t>EO-SIPDUS-N18-2023</t>
  </si>
  <si>
    <t>EO-SIPDUS-N19-2023</t>
  </si>
  <si>
    <t>EO-SIPDUS-N20-2023</t>
  </si>
  <si>
    <t>EO-SIPDUS-N21-2023</t>
  </si>
  <si>
    <t>EO-SIPDUS-N22-2023</t>
  </si>
  <si>
    <t>EO-SIPDUS-N23-2023</t>
  </si>
  <si>
    <t>EO-SIPDUS-N25-2023</t>
  </si>
  <si>
    <t>EO-SIPDUS-N26-2023</t>
  </si>
  <si>
    <t>EO-SIPDUS-N27-2023</t>
  </si>
  <si>
    <t>EO-SIPDUS-N28-2023</t>
  </si>
  <si>
    <t>EO-SIPDUS-N29-2023</t>
  </si>
  <si>
    <t>EO-SIPDUS-N31-2023</t>
  </si>
  <si>
    <t>EO-SIPDUS-N32-2023</t>
  </si>
  <si>
    <t>EO-SIPDUS-N33-2023</t>
  </si>
  <si>
    <t>EO-SIPDUS-N34-2023</t>
  </si>
  <si>
    <t>EO-SIPDUS-N35-2023</t>
  </si>
  <si>
    <t>EO-SIPDUS-N36-2023</t>
  </si>
  <si>
    <t xml:space="preserve">Dictaminación y proyectos complementarios de la obra sustitución y ampliación del Hospital General de Pachuca </t>
  </si>
  <si>
    <t xml:space="preserve">Construcción de andador en San Salvador en la localidad Caxuxi, camino Caxuxi - San Salvador </t>
  </si>
  <si>
    <t xml:space="preserve">Rehabilitación camino rural Tilcuautla - entronque carretero Benito Juárez San José Capulines, municipio de San Agustín Tlaxiaca </t>
  </si>
  <si>
    <t xml:space="preserve">Pavimentación de concreto hidráulico San Pedro Huilxoltitla hacia Llano Grande, municipio Mineral del Monte </t>
  </si>
  <si>
    <t xml:space="preserve">Rehabilitación de pavimento asfáltico en avenida Felipe Ángeles, colonia Centro, municipio de Ixmiquilpan </t>
  </si>
  <si>
    <t xml:space="preserve">Modernización y ampliación del camino (Atlapexco - Calnali) - Tlachapa - Atlajco - Cochotla, municipio de Atlapexco </t>
  </si>
  <si>
    <t>Construcción de huellas de concreto hidráulico y empedrado en la localidad de Agua Fría Chica, municipio de Jacala de Ledezma</t>
  </si>
  <si>
    <t xml:space="preserve">Reconstrucción de pavimentación asfáltica en camino Benito Juárez - Llano Largo, municipio de San Agustín Tlaxiaca </t>
  </si>
  <si>
    <t xml:space="preserve">Pavimentación asfáltica de camino El Madho, municipio de Alfajayucan </t>
  </si>
  <si>
    <t xml:space="preserve">Construcción de empedrado ahogado en concreto hidráulico calle Luis Donaldo Colosio, municipio Mineral del Chico </t>
  </si>
  <si>
    <t xml:space="preserve">Reconstrucción de la carretera estatal acceso a Tepeji del Río, municipio de Tepeji del Río </t>
  </si>
  <si>
    <t>Construcción de pavimentación hidráulica en calle Las Torres, municipio de Tetepango</t>
  </si>
  <si>
    <t>Pavimentación hidráulica en acceso principal Boxaxni - Santa Mónica El Sitio, municipio Santiago de Anaya</t>
  </si>
  <si>
    <t xml:space="preserve">Pavimentación asfáltica del circuito Los Reyes, municipio de Cardonal </t>
  </si>
  <si>
    <t xml:space="preserve">Rehabilitación de pavimentación asfáltica de la avenida Vicente Guerrero en 1A. Demarcación Poniente, Mixquiahuala de Juárez </t>
  </si>
  <si>
    <t xml:space="preserve">Reconstrucción de carpeta asfáltica de la C.E. Ajacuba - San Juan Tepa, municipio de Ajacuba </t>
  </si>
  <si>
    <t xml:space="preserve">Pavimentación asfáltica del Libramiento Oriente - La Loma de La Cruz - Universidad, municipio de Ixmiquilpan </t>
  </si>
  <si>
    <t>Construcción de pavimento de concreto hidráulico de Barrio Hondo a la localidad de Pahuatitla, municipio de  Huautla</t>
  </si>
  <si>
    <t>Reconstrucción de la C.E. Ramal - Tianguistengo (Acceso a Tianguistengo) Tianguistengo</t>
  </si>
  <si>
    <t xml:space="preserve">Reconstrucción de pavimentación asfáltica en avenida Emilio Carranza, Sector Huizache, San Agustín Tlaxiaca </t>
  </si>
  <si>
    <t xml:space="preserve">Rehabilitación de guarniciones y banquetas en Estación de Apulco tramo: acceso Estación de Apulco - CBTA 126, municipio de Metepec </t>
  </si>
  <si>
    <t xml:space="preserve">Rehabilitación de guarniciones y banquetas en Ferrería en calle principal, Metepec </t>
  </si>
  <si>
    <t>Rehabilitación de pavimento asfáltico, Antigua Carretera México - Pachuca, colonia Santa Julia Pachuca de Soto</t>
  </si>
  <si>
    <t xml:space="preserve">Construcción del dren pluvial Nopancalco - Tezontle Pachuca de Soto </t>
  </si>
  <si>
    <t>Pavimentación asfáltica del libramiento Atitalaquia - Tlaxcoapan, municipio de Atitalaquia Tlalminulpa Atitalaquia</t>
  </si>
  <si>
    <t xml:space="preserve">Construcción de pavimentación hidráulica en acceso principal en la localidad de El Manantial </t>
  </si>
  <si>
    <t xml:space="preserve">Reconstrucción de la carretera estatal Apan - La Unión </t>
  </si>
  <si>
    <t xml:space="preserve">Rehabilitación del dren pluvial Las Torres Pachuca de Soto </t>
  </si>
  <si>
    <t xml:space="preserve">Pavimentación asfáltica del acceso a panteón de Doxey, municipio de Tlaxcoapan </t>
  </si>
  <si>
    <t xml:space="preserve">Construcción de tanque de agua potable en San Agustín Metzquititlán </t>
  </si>
  <si>
    <t>Modernización y ampliación de camino rural E.C. Huejutla - San Felipe Orizatlán, E.C. Pahuayo, en la localidad de Tzinancatitla, municipio de Jaltocán</t>
  </si>
  <si>
    <t xml:space="preserve">Mejoramiento de camino Huehuetla - Tilcalco - Las Nueces, municipio de Huejutla de Reyes </t>
  </si>
  <si>
    <t xml:space="preserve">Mejoramiento del camino entronque carretero (Pachuca - Huejutla) - Tlalnepanco, municipio de Huejutla de Reyes </t>
  </si>
  <si>
    <t>ARQUINTEG S.A. de C.V.</t>
  </si>
  <si>
    <t xml:space="preserve">Rangel y Asociados Construccion, S.A de C.V </t>
  </si>
  <si>
    <t xml:space="preserve">LAGUZ Construcciones, S.A de C.V </t>
  </si>
  <si>
    <t xml:space="preserve">Carlos Alfonso </t>
  </si>
  <si>
    <t xml:space="preserve">Cabrera </t>
  </si>
  <si>
    <t>Salazar</t>
  </si>
  <si>
    <t>Luis Miguel</t>
  </si>
  <si>
    <t xml:space="preserve">Badillo </t>
  </si>
  <si>
    <t>Mendez</t>
  </si>
  <si>
    <t>Construcciones SINERAL, S.A de C.V.</t>
  </si>
  <si>
    <t>Grupo Inmobiliario Constructor TRECI, S.A de C.V.</t>
  </si>
  <si>
    <t>Nely</t>
  </si>
  <si>
    <t>Camacho</t>
  </si>
  <si>
    <t>Martinez</t>
  </si>
  <si>
    <t xml:space="preserve">Contratistas Camineros Mexicanos, S.A de C.V </t>
  </si>
  <si>
    <t xml:space="preserve">Andres </t>
  </si>
  <si>
    <t xml:space="preserve">Maldonado </t>
  </si>
  <si>
    <t>Yañez</t>
  </si>
  <si>
    <t>PROCARD Construcciones, S.A de C.V.</t>
  </si>
  <si>
    <t>AGARSA, S.A de C.V.</t>
  </si>
  <si>
    <t>GROMAC Construcciones, S.A de C.V.</t>
  </si>
  <si>
    <t xml:space="preserve">Marco Antonio </t>
  </si>
  <si>
    <t xml:space="preserve">Rivera </t>
  </si>
  <si>
    <t>Hernandez</t>
  </si>
  <si>
    <t>Grupo CANTIERE, S.A de C.V.</t>
  </si>
  <si>
    <t xml:space="preserve">Grupo RELLCA, S.A de C.V. </t>
  </si>
  <si>
    <t xml:space="preserve">Ivan </t>
  </si>
  <si>
    <t>Cortes</t>
  </si>
  <si>
    <t xml:space="preserve">Bravo </t>
  </si>
  <si>
    <t>Grupo GOLER, S.A de C.V.</t>
  </si>
  <si>
    <t>Grupo Constructor VADONNE, S.A de C.V.</t>
  </si>
  <si>
    <t>ZAGA Vias Terrestres e Infraestructura, S.A de C.V.</t>
  </si>
  <si>
    <t>Rusel</t>
  </si>
  <si>
    <t>Cruz</t>
  </si>
  <si>
    <t>Perez</t>
  </si>
  <si>
    <t>AHUFE Materiales para Construccion, S.A de C.V.</t>
  </si>
  <si>
    <t>Construcciones y Fabricados Metal-Mecanicos, S.A de C.V.</t>
  </si>
  <si>
    <t xml:space="preserve">Ariel </t>
  </si>
  <si>
    <t>Saenz</t>
  </si>
  <si>
    <t xml:space="preserve">Florencio </t>
  </si>
  <si>
    <t>de la Cruz</t>
  </si>
  <si>
    <t>Catarina</t>
  </si>
  <si>
    <t>PRESLAM Concreto, S.A de C.V.</t>
  </si>
  <si>
    <t xml:space="preserve">Jose </t>
  </si>
  <si>
    <t xml:space="preserve">Bautista </t>
  </si>
  <si>
    <t>Edgar</t>
  </si>
  <si>
    <t>Morales</t>
  </si>
  <si>
    <t>Olivares</t>
  </si>
  <si>
    <t>Construcción y Administración BECANI, S.A de C.V</t>
  </si>
  <si>
    <t xml:space="preserve">Jairo Itamar </t>
  </si>
  <si>
    <t xml:space="preserve">Castillo </t>
  </si>
  <si>
    <t xml:space="preserve">Armando </t>
  </si>
  <si>
    <t>Vazquez</t>
  </si>
  <si>
    <t>Montufar</t>
  </si>
  <si>
    <t>ARQ7912048D9</t>
  </si>
  <si>
    <t>RAC870122NN6</t>
  </si>
  <si>
    <t>LCO1112051B3</t>
  </si>
  <si>
    <t>CASC900118BAA</t>
  </si>
  <si>
    <t>BAML8404195E8</t>
  </si>
  <si>
    <t>CSI1706026L5</t>
  </si>
  <si>
    <t>GIC140607HR7</t>
  </si>
  <si>
    <t>CAMN570916IF7</t>
  </si>
  <si>
    <t>CCM071024LTA</t>
  </si>
  <si>
    <t>MAYA841130825</t>
  </si>
  <si>
    <t>PCO150610E10</t>
  </si>
  <si>
    <t>ANG071112365</t>
  </si>
  <si>
    <t>GCO060314LV7</t>
  </si>
  <si>
    <t>RIHM620817MH5</t>
  </si>
  <si>
    <t>GCA091211SI5</t>
  </si>
  <si>
    <t>GRE030328U35</t>
  </si>
  <si>
    <t>COBI7708073T2</t>
  </si>
  <si>
    <t>GGO0505276K0</t>
  </si>
  <si>
    <t>GCV0612086P4</t>
  </si>
  <si>
    <t>ZVT091123TW9</t>
  </si>
  <si>
    <t>CUPR780819P17</t>
  </si>
  <si>
    <t>AMC090824J43</t>
  </si>
  <si>
    <t>CFM8708108X4</t>
  </si>
  <si>
    <t>SAHA820401MZ7</t>
  </si>
  <si>
    <t>CUCF800725K5A</t>
  </si>
  <si>
    <t>PCO0807033G8</t>
  </si>
  <si>
    <t>BAHJ860415L98</t>
  </si>
  <si>
    <t>MOOE720808LQA</t>
  </si>
  <si>
    <t>CCA0603132U4</t>
  </si>
  <si>
    <t>CASJ9302185J9</t>
  </si>
  <si>
    <t>VAMA691222N95</t>
  </si>
  <si>
    <t>Merced Gomez</t>
  </si>
  <si>
    <t>Avenida Acozac</t>
  </si>
  <si>
    <t>115 Lote 8 Manzana 3</t>
  </si>
  <si>
    <t>Televison</t>
  </si>
  <si>
    <t xml:space="preserve">Revolucion </t>
  </si>
  <si>
    <t xml:space="preserve">Sin Numero </t>
  </si>
  <si>
    <t>Prv Hacienda de Xahay 4A</t>
  </si>
  <si>
    <t>Monte Elbruz</t>
  </si>
  <si>
    <t>Avenida Arrayanes</t>
  </si>
  <si>
    <t>Calle Melchor Ocampo</t>
  </si>
  <si>
    <t xml:space="preserve">Loma Bonita </t>
  </si>
  <si>
    <t>1 LT 16</t>
  </si>
  <si>
    <t>11 de julio</t>
  </si>
  <si>
    <t>Tito Estrada</t>
  </si>
  <si>
    <t xml:space="preserve">Agustin Torres Cravioto </t>
  </si>
  <si>
    <t>Calle Emiliano Zapata</t>
  </si>
  <si>
    <t>21-A</t>
  </si>
  <si>
    <t>Del Cedro</t>
  </si>
  <si>
    <t>Pinos</t>
  </si>
  <si>
    <t>Calle Benito Juarez</t>
  </si>
  <si>
    <t>42 Lote 15</t>
  </si>
  <si>
    <t>Hermenegildo Acoltzin</t>
  </si>
  <si>
    <t>La Paz</t>
  </si>
  <si>
    <t>Luis Donaldo Colosio km 7.7</t>
  </si>
  <si>
    <t>1B</t>
  </si>
  <si>
    <t>Calle Francisco Villa</t>
  </si>
  <si>
    <t>Hiloche M K L 21</t>
  </si>
  <si>
    <t>SN</t>
  </si>
  <si>
    <t>Carretera Tuxpan-Tampico</t>
  </si>
  <si>
    <t>km 138</t>
  </si>
  <si>
    <t xml:space="preserve">Manuel Avila Camacho </t>
  </si>
  <si>
    <t>Piso 4, Interior 401</t>
  </si>
  <si>
    <t>Calle Principal</t>
  </si>
  <si>
    <t xml:space="preserve">Serapio Mora </t>
  </si>
  <si>
    <t>Pafnuncio Padilla</t>
  </si>
  <si>
    <t>4to piso</t>
  </si>
  <si>
    <t>San Simon</t>
  </si>
  <si>
    <t>112 Manzana 9 Lote 16</t>
  </si>
  <si>
    <t xml:space="preserve">Volcan de Ixtacihuatl esq. Ferrocarril </t>
  </si>
  <si>
    <t xml:space="preserve">Alberto Zoebisch Sanchez </t>
  </si>
  <si>
    <t>Principal</t>
  </si>
  <si>
    <t xml:space="preserve">Hacienda la Herradura </t>
  </si>
  <si>
    <t xml:space="preserve">Pachuca de Soto </t>
  </si>
  <si>
    <t xml:space="preserve">Atlanta 1A Seccion </t>
  </si>
  <si>
    <t>Cuautitlan Izacalli</t>
  </si>
  <si>
    <t xml:space="preserve">La Garita </t>
  </si>
  <si>
    <t xml:space="preserve">Huejutla de Reyes </t>
  </si>
  <si>
    <t xml:space="preserve">Haciendas de Hidalgo </t>
  </si>
  <si>
    <t xml:space="preserve">Otra no especificadas en el catalogo </t>
  </si>
  <si>
    <t>Fracc El Paraiso</t>
  </si>
  <si>
    <t xml:space="preserve">Mineral de la Reforma </t>
  </si>
  <si>
    <t xml:space="preserve">Progreso de Obregon Centro </t>
  </si>
  <si>
    <t>Progreso de Obregon</t>
  </si>
  <si>
    <t>Loma Escondida</t>
  </si>
  <si>
    <t>Unidad Minera Seccion 200</t>
  </si>
  <si>
    <t xml:space="preserve">Tulancingo de Bravo </t>
  </si>
  <si>
    <t>Doctores</t>
  </si>
  <si>
    <t xml:space="preserve">Pachuca  </t>
  </si>
  <si>
    <t xml:space="preserve">Pachuquilla </t>
  </si>
  <si>
    <t xml:space="preserve">san Juan Zona Centro </t>
  </si>
  <si>
    <t>Villas del Alamo</t>
  </si>
  <si>
    <t>Progreso de Obregon Centro</t>
  </si>
  <si>
    <t xml:space="preserve">Progreso de Obregon </t>
  </si>
  <si>
    <t xml:space="preserve">Valle de San Javier </t>
  </si>
  <si>
    <t>Pachuca de Soto</t>
  </si>
  <si>
    <t>Centro</t>
  </si>
  <si>
    <t>Actopan Hgo</t>
  </si>
  <si>
    <t>Colinas de Plata</t>
  </si>
  <si>
    <t>Cuauhtemoc</t>
  </si>
  <si>
    <t xml:space="preserve">Nuevo Parque de Poblamiento </t>
  </si>
  <si>
    <t xml:space="preserve">Pachuca </t>
  </si>
  <si>
    <t xml:space="preserve">El Alto </t>
  </si>
  <si>
    <t>Pirules</t>
  </si>
  <si>
    <t>Tlalnepantla</t>
  </si>
  <si>
    <t>Jerico</t>
  </si>
  <si>
    <t>Huejutla de Reyes</t>
  </si>
  <si>
    <t>Xochiatipan</t>
  </si>
  <si>
    <t>Ciudad Satelite</t>
  </si>
  <si>
    <t>Naucalpan de Juarez</t>
  </si>
  <si>
    <t>La Cruz</t>
  </si>
  <si>
    <t xml:space="preserve">San Cayetano </t>
  </si>
  <si>
    <t xml:space="preserve">Rinconadas del Venado </t>
  </si>
  <si>
    <t>Rojo Gomez</t>
  </si>
  <si>
    <t>Actopan</t>
  </si>
  <si>
    <t>Alvaro Obregon</t>
  </si>
  <si>
    <t>Tamazunchale</t>
  </si>
  <si>
    <t>Tempoal</t>
  </si>
  <si>
    <t>Tlalnepantla de Baz</t>
  </si>
  <si>
    <t>Proposición que resulto solvente y es aceptada, por haber cumplido con los requisitos exigidos, como resultado del análisis cualitativo de la proposición.</t>
  </si>
  <si>
    <t>Secretaría de Infraestructura Pública y Desarrollo Urbano Sostenible</t>
  </si>
  <si>
    <t xml:space="preserve">Direccion General de Estudios y Proyectos </t>
  </si>
  <si>
    <t>NOR-2023-LP-FGPAR-SIPDUS-EP-001</t>
  </si>
  <si>
    <t>Direccion General de Obras Publicas e Infraestructura</t>
  </si>
  <si>
    <t>NOR-2023-LP-TREVE-SIPDUS-MU-001</t>
  </si>
  <si>
    <t>NOR-2023-LP-TREVE-SIPDUS-CR-001</t>
  </si>
  <si>
    <t>Direccion General de Conservacion de Carreteras Estatales</t>
  </si>
  <si>
    <t>NOR-2023-LP-TREVE-SIPDUS-MU-002</t>
  </si>
  <si>
    <t>NOR-2023-LP-FAFEF-SIPDUS-MU-003</t>
  </si>
  <si>
    <t>NOR-2023-LP-TREVE-SIPDUS-CR-002</t>
  </si>
  <si>
    <t>NOR-2023-LP-TREVE-SIPDUS-MU-004</t>
  </si>
  <si>
    <t>NOR-2023-LP-FAFEF-SIPDUS-CR-003</t>
  </si>
  <si>
    <t>NOR-2023-LP-TREVE-SIPDUS-CR-004</t>
  </si>
  <si>
    <t>NOR-2023-LP-TREVE-SIPDUS-MU-005</t>
  </si>
  <si>
    <t>NOR-2023-LP-FAFEF-SIPDUS-CE-003</t>
  </si>
  <si>
    <t>NOR-2023-LP-TREVE-SIPDUS-MU-006</t>
  </si>
  <si>
    <t>NOR-2023-LP-TREVE-SIPDUS-MU-007</t>
  </si>
  <si>
    <t>NOR-2023-LP-TREVE-SIPDUS-MU-008</t>
  </si>
  <si>
    <t>NOR-2023-LP-FAFEF-SIPDUS-MU-009</t>
  </si>
  <si>
    <t>NOR-2023-LP-TREVE-SIPDUS-CE-005</t>
  </si>
  <si>
    <t>NOR-2023-LP-TREVE-SIPDUS-MU-019</t>
  </si>
  <si>
    <t>NOR-2023-LP-TREVE-SIPDUS-MU-020</t>
  </si>
  <si>
    <t>NOR-2023-LP-TREVE-SIPDUS-CE-004</t>
  </si>
  <si>
    <t>NOR-2023-LP-FAFEF-SIPDUS-MU-014</t>
  </si>
  <si>
    <t>NOR-2023-LP-FAFEF-SIPDUS-MU-010</t>
  </si>
  <si>
    <t>NOR-2023-LP-TREVE-SIPDUS-MU-015</t>
  </si>
  <si>
    <t>NOR-2023-LP-TREVE-SIPDUS-MU-016</t>
  </si>
  <si>
    <t>NOR-2023-LP-FAFEF-SIPDUS-AL-003</t>
  </si>
  <si>
    <t>NOR-2023-LP-TREVE-SIPDUS-MU-017</t>
  </si>
  <si>
    <t>NOR-2023-LP-FAFEF-SIPDUS-MU-013</t>
  </si>
  <si>
    <t>NOR-2023-LP-TREVE-SIPDUS-CE-006</t>
  </si>
  <si>
    <t>NOR-2023-LP-FAFEF-SIPDUS-AL-002</t>
  </si>
  <si>
    <t>NOR-2023-LP-FAFEF-SIPDUS-MU-011</t>
  </si>
  <si>
    <t>NOR-2023-LP-TREVE-SIPDUS-AP-001</t>
  </si>
  <si>
    <t>NOR-2023-LP-FAFEF-SIPDUS-CR-005</t>
  </si>
  <si>
    <t>NOR-2023-LP-FAFEF-SIPDUS-MU-012</t>
  </si>
  <si>
    <t>NOR-2023-LP-TREVE-SIPDUS-CR-006</t>
  </si>
  <si>
    <t xml:space="preserve">Moneda Nacional </t>
  </si>
  <si>
    <t xml:space="preserve">Transaccion Bancaria </t>
  </si>
  <si>
    <t>Estatal</t>
  </si>
  <si>
    <t>FGPAR</t>
  </si>
  <si>
    <t>TREVE</t>
  </si>
  <si>
    <t>FAFEF</t>
  </si>
  <si>
    <t>Dictaminación y proyectos complementarios de la obra sustitución y ampliación del hospital general de Pachuca</t>
  </si>
  <si>
    <t>Preliminares, relleno, banquetas y guarniciones, mampara</t>
  </si>
  <si>
    <t>Terracerías, construcción de base hidráulica, riego de impregnación, pavimento de concreto hidráulico señalamiento horizontal, obras complementarias</t>
  </si>
  <si>
    <t>Preliminares, terracerias, sub rasante, base, renivelacion de pozos de visita, carpeta asfaltica, señalamiento horizontal, mampara informativa</t>
  </si>
  <si>
    <t>Terracerias, base hidráulica, riego de impregnación, carpeta asfáltica, obras complementarias, señalamiento vertical y horizontal</t>
  </si>
  <si>
    <t xml:space="preserve">Terracerias, piso de concreto </t>
  </si>
  <si>
    <t xml:space="preserve">Subrasante, construcción de base hidráulica, riego de impregnación, carpeta asfáltica, señalamiento horizontal y vertical, obra complementaria </t>
  </si>
  <si>
    <t>Preliminares, terraplenes, sub-bases y bases, carpeta asfaltica, alcantarillado, cunetas de concreto de 1m de ancho, señalamientos</t>
  </si>
  <si>
    <t>Preliminares, demolicion y renivelacion de pozos, recompactaciones, construccion de empedrado, mampara</t>
  </si>
  <si>
    <t>Fresado de carpeta asfaltica existente. carpeta asfaltica. señalamiento, obras complementarias, mampara informativa</t>
  </si>
  <si>
    <t>Preliminares, pavimentacion hidraulica</t>
  </si>
  <si>
    <t xml:space="preserve">Preliminares, terracerias, sub-base y base, pavimento de concreto, señalamiento </t>
  </si>
  <si>
    <t xml:space="preserve">Preliminares, terracerias, bases hidráulica, carpeta asfáltica, señalamiento, obras complementarias, mampara </t>
  </si>
  <si>
    <t>Preliminares, excavación corte de caja, construcción de base, carpeta asfáltica, pintura y señalamiento</t>
  </si>
  <si>
    <t>Preliminares, base hidráulica, pavimento, señalamiento, mampara</t>
  </si>
  <si>
    <t xml:space="preserve">Preliminares, terracería, compactaciones, subrasante, base hidráulica, obra complementaria, pavimento, señalamiento, mampara </t>
  </si>
  <si>
    <t xml:space="preserve">Terracerías, pavimento de concreto hidráulico, obras complementarias, señalamiento horizontal </t>
  </si>
  <si>
    <t>Estabilización de la base, riego de impregnación, carpeta de concreto asfáltico, señalamiento horizontal, trabajos complementarios</t>
  </si>
  <si>
    <t>Excavaciones, compactación de terreno natural, construcción de base hidráulica, riego de impregnación, carpeta asfáltica, señalamiento horizontal y vertical, renivelación de pozos, guarniciones y banquetas</t>
  </si>
  <si>
    <t xml:space="preserve">Preliminares, excavaciones, rellenos y compactación, guarniciones y banquetas, mampara </t>
  </si>
  <si>
    <t xml:space="preserve">Preliminares, cunetas, banquetas, registros, mampara </t>
  </si>
  <si>
    <t>Preliminares, terracerias, sub base, renivelacion de pozosde visita, carpetaasfaltica, señalamiento, mampara informativa</t>
  </si>
  <si>
    <t>Cruce de obra inducida km 2+180.00, canal rectangular revestida con losa (b=5.5m)km 2+180al km 2+200 (cruce av. alamo), canal restangular revestido (b=5.5m=a cielo abierto (varios tramos), canal rectangular revestida con losa (b=5.5m) (varios tramos), reposicion de obra inducida general, mampara informativa.</t>
  </si>
  <si>
    <t xml:space="preserve">Preliminares, obras de drenaje, construcción de base renivelación de pazos de visita y registros carpeta asfáltica, guarniciones y banquetas, señalética y mampara </t>
  </si>
  <si>
    <t>Preliminares, terracerías, pavimento de concreto hidráulico, mampara informativa</t>
  </si>
  <si>
    <t>Demoliciones, subrasante, base hidraulica, carpeta de concreto asfaltico, señalamiento</t>
  </si>
  <si>
    <t xml:space="preserve">Canal rectangular con tapa B=6.0M (del km 1+830 al km 2+275.00), canal rectangular con tapa B=3.0M (del km 2+280.00 al km 2+940), colector pluvial diámetro de 2.13 M (del km 3+016.68 al km 3+399.92, conexión tercera edad-explanada(11+324.55 al 11+476.93), colector pluvial diámetro de 1.50 M (del km 11+476.93 al km 12+173.16), mampara informativa </t>
  </si>
  <si>
    <t>Sub rasante, construcción de base hidraulica, riego de impregnación, carpeta asfáñtica, señalamiento, obras complementarias</t>
  </si>
  <si>
    <t xml:space="preserve">Preliminares de tanque, estructura, herreria, rellenos en area de tanque, caseta de bambeo (rehabiliatcion), tren de piezas especiales, rehabilitacion de tanque, demasias y llegada de agua, mampara informativa </t>
  </si>
  <si>
    <t>Preliminares, estabilización, pavimento de concreto hidráulico, obra de drenaje</t>
  </si>
  <si>
    <t>Preliminares, pavimento de concreto, cunetas</t>
  </si>
  <si>
    <t>Preliminares, pavimento de concreto</t>
  </si>
  <si>
    <t>ARQUINTEG, S.A deC.V.</t>
  </si>
  <si>
    <t>Hernández</t>
  </si>
  <si>
    <t>BAHJ860416L98</t>
  </si>
  <si>
    <t>Rangel y Asociados Construcción, S.A de C.V.</t>
  </si>
  <si>
    <t xml:space="preserve">Odilón </t>
  </si>
  <si>
    <t>Ponce</t>
  </si>
  <si>
    <t>Flores</t>
  </si>
  <si>
    <t>POFO730102DR5</t>
  </si>
  <si>
    <t xml:space="preserve">Sabas Luis </t>
  </si>
  <si>
    <t xml:space="preserve">Carmona </t>
  </si>
  <si>
    <t>Vera</t>
  </si>
  <si>
    <t>CAVS6812054C0</t>
  </si>
  <si>
    <t xml:space="preserve">Maria Reyna </t>
  </si>
  <si>
    <t xml:space="preserve">Cisneros </t>
  </si>
  <si>
    <t>Gutierrez</t>
  </si>
  <si>
    <t>CIGR760825DZ5</t>
  </si>
  <si>
    <t xml:space="preserve">Luis Miguel </t>
  </si>
  <si>
    <t xml:space="preserve">Escudero </t>
  </si>
  <si>
    <t>EUHL830330EJ6</t>
  </si>
  <si>
    <t>LAGUZ Construcciones, S.A de C.V.</t>
  </si>
  <si>
    <t>MAQZAR, S.A de C.V.</t>
  </si>
  <si>
    <t>MTU921010SS0</t>
  </si>
  <si>
    <t xml:space="preserve">Construccion Civil y Administración BECANI, S.A de C.V. </t>
  </si>
  <si>
    <t>Constructora Delvamez, S. de R.L. de C.V.</t>
  </si>
  <si>
    <t>CDE2010202K1</t>
  </si>
  <si>
    <t>Constratistas Camineros Mexicanos, S.A de C.V.</t>
  </si>
  <si>
    <t xml:space="preserve">Monica Nayeli </t>
  </si>
  <si>
    <t>Carbajal</t>
  </si>
  <si>
    <t>Jiménez</t>
  </si>
  <si>
    <t>CAJM9112266L6</t>
  </si>
  <si>
    <t>ICOST, S.A de C.V.</t>
  </si>
  <si>
    <t>ICO150210TR7</t>
  </si>
  <si>
    <t>Grupo Constructor Inmobiliario VELMA, S.A de C.V.</t>
  </si>
  <si>
    <t>GCI940502UE8</t>
  </si>
  <si>
    <t>Grupo GACSI, S.A de C.V.</t>
  </si>
  <si>
    <t>GGA1301174J7</t>
  </si>
  <si>
    <t>Edificaciones Aequitectonicas AREQZA, S.A de C.V.</t>
  </si>
  <si>
    <t>EAA200821LV1</t>
  </si>
  <si>
    <t xml:space="preserve">Mendez </t>
  </si>
  <si>
    <t>Constructora y Arrendadora FIM, S.A de C.V.</t>
  </si>
  <si>
    <t>CAF090609JR2</t>
  </si>
  <si>
    <t xml:space="preserve">Antonio </t>
  </si>
  <si>
    <t>Vargas</t>
  </si>
  <si>
    <t xml:space="preserve">Palacios </t>
  </si>
  <si>
    <t>VAPA850714JK5</t>
  </si>
  <si>
    <t xml:space="preserve">Nely </t>
  </si>
  <si>
    <t xml:space="preserve">Camacho </t>
  </si>
  <si>
    <t>LECORT Innovación en Construcción S.A de C.V.</t>
  </si>
  <si>
    <t>LIC180305C28</t>
  </si>
  <si>
    <t>Contratistas Camineros Mexicanos, S.A de C.V.</t>
  </si>
  <si>
    <t xml:space="preserve">Rigoberto </t>
  </si>
  <si>
    <t xml:space="preserve">Cruz </t>
  </si>
  <si>
    <t xml:space="preserve">Hernandez </t>
  </si>
  <si>
    <t>CUHR790523BL8</t>
  </si>
  <si>
    <t xml:space="preserve">Alant </t>
  </si>
  <si>
    <t xml:space="preserve">Escamilla </t>
  </si>
  <si>
    <t>EAMA901229KX6</t>
  </si>
  <si>
    <t>Andres</t>
  </si>
  <si>
    <t xml:space="preserve">Yañez </t>
  </si>
  <si>
    <t xml:space="preserve">Baltasar Alejandro </t>
  </si>
  <si>
    <t xml:space="preserve">Torres </t>
  </si>
  <si>
    <t xml:space="preserve">Beltran </t>
  </si>
  <si>
    <t>TOBB920402MB6</t>
  </si>
  <si>
    <t>GALTI Grupo Constructor del Altiplano, S.A de C.V.</t>
  </si>
  <si>
    <t>GGC050217789</t>
  </si>
  <si>
    <t>ANGARSA, S.A de C.V.</t>
  </si>
  <si>
    <t>Infraestructura GC, S.A de C.V.</t>
  </si>
  <si>
    <t>IGC170424GD6</t>
  </si>
  <si>
    <t>CRUBA, Desarrollo de Ingeniería, S.A de C.V.</t>
  </si>
  <si>
    <t>CDD0708247Z1</t>
  </si>
  <si>
    <t>Grupo Cantiere, S.A de C.V.</t>
  </si>
  <si>
    <t>Grupo Constructor ICSI, S.A de C.V.</t>
  </si>
  <si>
    <t>GCI9801239E8</t>
  </si>
  <si>
    <t>Grupo RELLCA, S.A de C.V.</t>
  </si>
  <si>
    <t xml:space="preserve">Hugo </t>
  </si>
  <si>
    <t>Cornejo</t>
  </si>
  <si>
    <t>COHH8101159N4</t>
  </si>
  <si>
    <t>JAZAKA Urbanizacion, S.A de C.V.</t>
  </si>
  <si>
    <t>JUR1012017H2</t>
  </si>
  <si>
    <t xml:space="preserve">Nayeli </t>
  </si>
  <si>
    <t>VAHN821230SS1</t>
  </si>
  <si>
    <t xml:space="preserve">Eliceo </t>
  </si>
  <si>
    <t xml:space="preserve">Coronel </t>
  </si>
  <si>
    <t>COGX820209240</t>
  </si>
  <si>
    <t>Constructora Conaso, S.A de C.V.</t>
  </si>
  <si>
    <t>CCO070905FP9</t>
  </si>
  <si>
    <t xml:space="preserve">Cortes </t>
  </si>
  <si>
    <t>RACE Carreteras, S.A de C.V</t>
  </si>
  <si>
    <t>RCA130412DT3</t>
  </si>
  <si>
    <t>IC Quba, S.A de C.V.</t>
  </si>
  <si>
    <t>IQU1903061D7</t>
  </si>
  <si>
    <t xml:space="preserve">Rusel </t>
  </si>
  <si>
    <t>Grupo Constructor H.A., S.A de C.V.</t>
  </si>
  <si>
    <t>GCH090407923</t>
  </si>
  <si>
    <t>Asociacion en participacion conjunta de las personas fisicas: Victor Rafael Medecigo Castillo y Antonio Mandujano Cerrilla</t>
  </si>
  <si>
    <t>Construcciones y Fabricados Metal Mecanicos, S.A de C.V.</t>
  </si>
  <si>
    <t>Proyectos y Construcciones FADEPA, S.A de C.V.</t>
  </si>
  <si>
    <t>PYC1101114ADA</t>
  </si>
  <si>
    <t xml:space="preserve">Carbajal </t>
  </si>
  <si>
    <t xml:space="preserve">Miguel Angel </t>
  </si>
  <si>
    <t>Merida</t>
  </si>
  <si>
    <t xml:space="preserve">Gonzalez </t>
  </si>
  <si>
    <t>MEGM720929QY8</t>
  </si>
  <si>
    <t>TRICIVAA Construcciones, S.A de C.V.</t>
  </si>
  <si>
    <t>TCO100819FK2</t>
  </si>
  <si>
    <t>Grupo INELPRO, S.A de C.V.</t>
  </si>
  <si>
    <t>GIN050212RZ9</t>
  </si>
  <si>
    <t xml:space="preserve">PRESLAM Concretos, S.A de C.V </t>
  </si>
  <si>
    <t xml:space="preserve">Edgar </t>
  </si>
  <si>
    <t xml:space="preserve">Morales </t>
  </si>
  <si>
    <t>Constructor Civil y Administracion BECANI, S.A de C.V.</t>
  </si>
  <si>
    <t xml:space="preserve">Jose Lazaro </t>
  </si>
  <si>
    <t xml:space="preserve">Lopez </t>
  </si>
  <si>
    <t>Alarcon</t>
  </si>
  <si>
    <t>LOAL5312173C9</t>
  </si>
  <si>
    <t>Jairo Itamar</t>
  </si>
  <si>
    <t xml:space="preserve">Victor Rafael </t>
  </si>
  <si>
    <t xml:space="preserve">Medecigo </t>
  </si>
  <si>
    <t>MECV831117H36</t>
  </si>
  <si>
    <t xml:space="preserve">Vazquez </t>
  </si>
  <si>
    <t>MECV831117H36
MACA7712179Z5</t>
  </si>
  <si>
    <t xml:space="preserve">Yolanda </t>
  </si>
  <si>
    <t xml:space="preserve">Garcia </t>
  </si>
  <si>
    <t xml:space="preserve">Ortiz </t>
  </si>
  <si>
    <t xml:space="preserve">Ana Edith </t>
  </si>
  <si>
    <t xml:space="preserve">Cosmolulos </t>
  </si>
  <si>
    <t>Corona</t>
  </si>
  <si>
    <t>COCA830926K97</t>
  </si>
  <si>
    <t xml:space="preserve">Juan Azael </t>
  </si>
  <si>
    <t xml:space="preserve">Silvia Jereny </t>
  </si>
  <si>
    <t xml:space="preserve">del Castillo </t>
  </si>
  <si>
    <t xml:space="preserve">Macias </t>
  </si>
  <si>
    <t xml:space="preserve">Carolo Frederick </t>
  </si>
  <si>
    <t>Skewes</t>
  </si>
  <si>
    <t>Alberto</t>
  </si>
  <si>
    <t xml:space="preserve">Ayala </t>
  </si>
  <si>
    <t xml:space="preserve">Ramirez </t>
  </si>
  <si>
    <t xml:space="preserve">Griselda </t>
  </si>
  <si>
    <t xml:space="preserve">Jimenez </t>
  </si>
  <si>
    <t xml:space="preserve">Valencia </t>
  </si>
  <si>
    <t xml:space="preserve">Francisco David </t>
  </si>
  <si>
    <t xml:space="preserve">Guillermo Julio </t>
  </si>
  <si>
    <t xml:space="preserve">Brandt </t>
  </si>
  <si>
    <t xml:space="preserve">Perez </t>
  </si>
  <si>
    <t xml:space="preserve">Romulo </t>
  </si>
  <si>
    <t>Ortega</t>
  </si>
  <si>
    <t xml:space="preserve">Alan </t>
  </si>
  <si>
    <t xml:space="preserve">Acosta </t>
  </si>
  <si>
    <t xml:space="preserve">Ruiz </t>
  </si>
  <si>
    <t xml:space="preserve">Eliseo </t>
  </si>
  <si>
    <t>Bahena</t>
  </si>
  <si>
    <t>HEBE650614MF5</t>
  </si>
  <si>
    <t xml:space="preserve">Irving Noyan </t>
  </si>
  <si>
    <t xml:space="preserve">Pacheco </t>
  </si>
  <si>
    <t xml:space="preserve">Esmeralda </t>
  </si>
  <si>
    <t xml:space="preserve">Avante </t>
  </si>
  <si>
    <t xml:space="preserve">Ma. Guadalupe </t>
  </si>
  <si>
    <t xml:space="preserve">Vite </t>
  </si>
  <si>
    <t>Silvestre</t>
  </si>
  <si>
    <t xml:space="preserve">Juan Gabriel </t>
  </si>
  <si>
    <t xml:space="preserve">Baños </t>
  </si>
  <si>
    <t xml:space="preserve">Santander </t>
  </si>
  <si>
    <t xml:space="preserve">Victor </t>
  </si>
  <si>
    <t>Zaragoza</t>
  </si>
  <si>
    <t xml:space="preserve">Nancy Amairany </t>
  </si>
  <si>
    <t>Castelan</t>
  </si>
  <si>
    <t>Rodriguez</t>
  </si>
  <si>
    <t xml:space="preserve">Ma. Dolores </t>
  </si>
  <si>
    <t xml:space="preserve">Rendon </t>
  </si>
  <si>
    <t xml:space="preserve">Sonia Salome </t>
  </si>
  <si>
    <t xml:space="preserve">Corona </t>
  </si>
  <si>
    <t xml:space="preserve">Marroquin </t>
  </si>
  <si>
    <t>Rodolfo Elias</t>
  </si>
  <si>
    <t>Olvera</t>
  </si>
  <si>
    <t>Mayorga</t>
  </si>
  <si>
    <t>Griselda</t>
  </si>
  <si>
    <t xml:space="preserve">Arturo </t>
  </si>
  <si>
    <t xml:space="preserve">Solis </t>
  </si>
  <si>
    <t>Garcia</t>
  </si>
  <si>
    <t xml:space="preserve">Emigdio </t>
  </si>
  <si>
    <t>Lecona</t>
  </si>
  <si>
    <t>HELE7508053VA</t>
  </si>
  <si>
    <t xml:space="preserve">Rene </t>
  </si>
  <si>
    <t xml:space="preserve">Curiel </t>
  </si>
  <si>
    <t>Mendoza</t>
  </si>
  <si>
    <t xml:space="preserve">Martin </t>
  </si>
  <si>
    <t>Sanchez</t>
  </si>
  <si>
    <t xml:space="preserve">Jose Luis </t>
  </si>
  <si>
    <t xml:space="preserve">Azpetia </t>
  </si>
  <si>
    <t xml:space="preserve">Belmain </t>
  </si>
  <si>
    <t>Escamilla</t>
  </si>
  <si>
    <t>Nahu de Jesus</t>
  </si>
  <si>
    <t xml:space="preserve">Alarcon </t>
  </si>
  <si>
    <t xml:space="preserve">Rodriguez </t>
  </si>
  <si>
    <t>Islas</t>
  </si>
  <si>
    <t xml:space="preserve">Chavez </t>
  </si>
  <si>
    <t xml:space="preserve">Mariana Montserrat </t>
  </si>
  <si>
    <t xml:space="preserve">Carballo </t>
  </si>
  <si>
    <t>Isau</t>
  </si>
  <si>
    <t xml:space="preserve">Benitez </t>
  </si>
  <si>
    <t xml:space="preserve">Romero </t>
  </si>
  <si>
    <t xml:space="preserve">Karla Berenice </t>
  </si>
  <si>
    <t xml:space="preserve">Olguin </t>
  </si>
  <si>
    <t xml:space="preserve">Rafael </t>
  </si>
  <si>
    <t>Azpeitia</t>
  </si>
  <si>
    <t xml:space="preserve">Oscar </t>
  </si>
  <si>
    <t>Escorza</t>
  </si>
  <si>
    <t>Pedraza</t>
  </si>
  <si>
    <t>Quijada</t>
  </si>
  <si>
    <t xml:space="preserve">Adrian </t>
  </si>
  <si>
    <t>Avila</t>
  </si>
  <si>
    <t xml:space="preserve">Pedro Manuel </t>
  </si>
  <si>
    <t xml:space="preserve">Amelia Maria de Jesus </t>
  </si>
  <si>
    <t xml:space="preserve">Islas </t>
  </si>
  <si>
    <t>OIIA650105</t>
  </si>
  <si>
    <t xml:space="preserve">Nestor </t>
  </si>
  <si>
    <t xml:space="preserve">Delgado </t>
  </si>
  <si>
    <t xml:space="preserve">de la Cruz </t>
  </si>
  <si>
    <t xml:space="preserve">Angel </t>
  </si>
  <si>
    <t>Tapia</t>
  </si>
  <si>
    <t>Maria Elizabeth</t>
  </si>
  <si>
    <t xml:space="preserve">Piña </t>
  </si>
  <si>
    <t>Lara</t>
  </si>
  <si>
    <t xml:space="preserve">Victor Manuel </t>
  </si>
  <si>
    <t>Arrazola</t>
  </si>
  <si>
    <t xml:space="preserve">Luis Armando </t>
  </si>
  <si>
    <t xml:space="preserve">Tovar </t>
  </si>
  <si>
    <t>Gonzalez</t>
  </si>
  <si>
    <t>TOGL770825118</t>
  </si>
  <si>
    <t xml:space="preserve">Directora de la Direccion de Licitaciones y Contratos </t>
  </si>
  <si>
    <t xml:space="preserve">Directora de la Direccion de Precios Unitarios </t>
  </si>
  <si>
    <t>Representante del Organo Interno de Control de la SIPDUS</t>
  </si>
  <si>
    <t xml:space="preserve">Representante de la Direccion General de Control y Enlase Normativo </t>
  </si>
  <si>
    <t xml:space="preserve">Representante de la Direccion General de Estudios y Proyectos </t>
  </si>
  <si>
    <t xml:space="preserve">Representante de la Secretaria de Contraloria </t>
  </si>
  <si>
    <t xml:space="preserve">Representante de la Secretaria de Hacienda </t>
  </si>
  <si>
    <t xml:space="preserve">Representante de la Direccion General de Obras Publicas e Infraestrutura </t>
  </si>
  <si>
    <t>Representante de la Direccion General de Comunicaciones</t>
  </si>
  <si>
    <t>Representante de la Direccion General de Conservacion de Carreteras Estatales</t>
  </si>
  <si>
    <t xml:space="preserve">Representante de la Direccion de Precios Unitarios </t>
  </si>
  <si>
    <t xml:space="preserve">Representante de la Unidad de Planeacion y Prospectiva </t>
  </si>
  <si>
    <t>NOR-2023-LP-TREVE-SIPDUS-MU-002-01</t>
  </si>
  <si>
    <t xml:space="preserve">Convenio modificatorio </t>
  </si>
  <si>
    <t>http://transparenciadocs.hidalgo.gob.mx/dependencias/obrasp//48fracciones/28 Obras/2023/2do Trimestre/NOR-2023-LP-FAFEF-SIPDUS-AL-002/JA N31_opt.pdf</t>
  </si>
  <si>
    <t>http://transparenciadocs.hidalgo.gob.mx/dependencias/obrasp//48fracciones/28 Obras/2023/2do Trimestre/NOR-2023-LP-FAFEF-SIPDUS-AL-002/AP N31_opt.pdf</t>
  </si>
  <si>
    <t>http://transparenciadocs.hidalgo.gob.mx/dependencias/obrasp//48fracciones/28 Obras/2023/2do Trimestre/NOR-2023-LP-FAFEF-SIPDUS-AL-002/FA N31_opt.pdf</t>
  </si>
  <si>
    <t>http://transparenciadocs.hidalgo.gob.mx/dependencias/obrasp//48fracciones/28 Obras/2023/2do Trimestre/NOR-2023-LP-FAFEF-SIPDUS-AL-002/CONTRATO_opt.pdf</t>
  </si>
  <si>
    <t>http://transparenciadocs.hidalgo.gob.mx/dependencias/obrasp//48fracciones/28 Obras/2023/2do Trimestre/NOR-2023-LP-FAFEF-SIPDUS-AL-003/CONVOCATORIA No. 006_2023_opt.pdf</t>
  </si>
  <si>
    <t>http://transparenciadocs.hidalgo.gob.mx/dependencias/obrasp//48fracciones/28 Obras/2023/2do Trimestre/NOR-2023-LP-FAFEF-SIPDUS-AL-003/JA N26_opt.pdf</t>
  </si>
  <si>
    <t>http://transparenciadocs.hidalgo.gob.mx/dependencias/obrasp//48fracciones/28 Obras/2023/2do Trimestre/NOR-2023-LP-FAFEF-SIPDUS-AL-003/AP N26_opt.pdf</t>
  </si>
  <si>
    <t>http://transparenciadocs.hidalgo.gob.mx/dependencias/obrasp//48fracciones/28 Obras/2023/2do Trimestre/NOR-2023-LP-FAFEF-SIPDUS-AL-003/FA N26_opt.pdf</t>
  </si>
  <si>
    <t>http://transparenciadocs.hidalgo.gob.mx/dependencias/obrasp//48fracciones/28 Obras/2023/2do Trimestre/NOR-2023-LP-FAFEF-SIPDUS-AL-003/CONTRATO_opt.pdf</t>
  </si>
  <si>
    <t>http://transparenciadocs.hidalgo.gob.mx/dependencias/obrasp//48fracciones/28 Obras/2023/2do Trimestre/NOR-2023-LP-FAFEF-SIPDUS-CE-003/Convocatoria No. 004_2023_opt.pdf</t>
  </si>
  <si>
    <t>http://transparenciadocs.hidalgo.gob.mx/dependencias/obrasp//48fracciones/28 Obras/2023/2do Trimestre/NOR-2023-LP-FAFEF-SIPDUS-CE-003/JA N12_opt.pdf</t>
  </si>
  <si>
    <t>http://transparenciadocs.hidalgo.gob.mx/dependencias/obrasp//48fracciones/28 Obras/2023/2do Trimestre/NOR-2023-LP-FAFEF-SIPDUS-CE-003/AP N12_opt.pdf</t>
  </si>
  <si>
    <t>http://transparenciadocs.hidalgo.gob.mx/dependencias/obrasp//48fracciones/28 Obras/2023/2do Trimestre/NOR-2023-LP-FAFEF-SIPDUS-CE-003/FA N12_opt.pdf</t>
  </si>
  <si>
    <t>http://transparenciadocs.hidalgo.gob.mx/dependencias/obrasp//48fracciones/28 Obras/2023/2do Trimestre/NOR-2023-LP-FAFEF-SIPDUS-CE-003/CONTRATO_opt.pdf</t>
  </si>
  <si>
    <t>http://transparenciadocs.hidalgo.gob.mx/dependencias/obrasp//48fracciones/28 Obras/2023/2do Trimestre/NOR-2023-LP-FAFEF-SIPDUS-CR-003/Convocatoria No. 004_2023_opt.pdf</t>
  </si>
  <si>
    <t>http://transparenciadocs.hidalgo.gob.mx/dependencias/obrasp//48fracciones/28 Obras/2023/2do Trimestre/NOR-2023-LP-FAFEF-SIPDUS-CR-003/JA N9_opt.pdf</t>
  </si>
  <si>
    <t>http://transparenciadocs.hidalgo.gob.mx/dependencias/obrasp//48fracciones/28 Obras/2023/2do Trimestre/NOR-2023-LP-FAFEF-SIPDUS-CR-003/AP N9_opt.pdf</t>
  </si>
  <si>
    <t>http://transparenciadocs.hidalgo.gob.mx/dependencias/obrasp//48fracciones/28 Obras/2023/2do Trimestre/NOR-2023-LP-FAFEF-SIPDUS-CR-003/FA N9_opt.pdf</t>
  </si>
  <si>
    <t>http://transparenciadocs.hidalgo.gob.mx/dependencias/obrasp//48fracciones/28 Obras/2023/2do Trimestre/NOR-2023-LP-FAFEF-SIPDUS-CR-003/CONTRATO_opt.pdf</t>
  </si>
  <si>
    <t>http://transparenciadocs.hidalgo.gob.mx/dependencias/obrasp//48fracciones/28 Obras/2023/2do Trimestre/NOR-2023-LP-FAFEF-SIPDUS-CR-005/CONVOCATORIA No. 007_2023_opt.pdf</t>
  </si>
  <si>
    <t>http://transparenciadocs.hidalgo.gob.mx/dependencias/obrasp//48fracciones/28 Obras/2023/2do Trimestre/NOR-2023-LP-FAFEF-SIPDUS-CR-005/JA N34_opt.pdf</t>
  </si>
  <si>
    <t>http://transparenciadocs.hidalgo.gob.mx/dependencias/obrasp//48fracciones/28 Obras/2023/2do Trimestre/NOR-2023-LP-FAFEF-SIPDUS-CR-005/AP N34_opt.pdf</t>
  </si>
  <si>
    <t>http://transparenciadocs.hidalgo.gob.mx/dependencias/obrasp//48fracciones/28 Obras/2023/2do Trimestre/NOR-2023-LP-FAFEF-SIPDUS-CR-005/FA N34_opt.pdf</t>
  </si>
  <si>
    <t>http://transparenciadocs.hidalgo.gob.mx/dependencias/obrasp//48fracciones/28 Obras/2023/2do Trimestre/NOR-2023-LP-FAFEF-SIPDUS-CR-005/CONTRATO_opt.pdf</t>
  </si>
  <si>
    <t>http://transparenciadocs.hidalgo.gob.mx/dependencias/obrasp//48fracciones/28 Obras/2023/2do Trimestre/NOR-2023-LP-FAFEF-SIPDUS-MU-009/Convocatoria No. 004_2023_opt.pdf</t>
  </si>
  <si>
    <t>http://transparenciadocs.hidalgo.gob.mx/dependencias/obrasp//48fracciones/28 Obras/2023/2do Trimestre/NOR-2023-LP-FAFEF-SIPDUS-MU-009/JA N16_opt.pdf</t>
  </si>
  <si>
    <t>http://transparenciadocs.hidalgo.gob.mx/dependencias/obrasp//48fracciones/28 Obras/2023/2do Trimestre/NOR-2023-LP-FAFEF-SIPDUS-MU-009/AP N16_opt.pdf</t>
  </si>
  <si>
    <t>http://transparenciadocs.hidalgo.gob.mx/dependencias/obrasp//48fracciones/28 Obras/2023/2do Trimestre/NOR-2023-LP-FAFEF-SIPDUS-MU-009/FA N16_opt.pdf</t>
  </si>
  <si>
    <t>http://transparenciadocs.hidalgo.gob.mx/dependencias/obrasp//48fracciones/28 Obras/2023/2do Trimestre/NOR-2023-LP-FAFEF-SIPDUS-MU-009/CONTRATO_opt.pdf</t>
  </si>
  <si>
    <t>http://transparenciadocs.hidalgo.gob.mx/dependencias/obrasp//48fracciones/28 Obras/2023/2do Trimestre/NOR-2023-LP-FAFEF-SIPDUS-MU-010/CONVOCATORIA No. 006_2023_opt.pdf</t>
  </si>
  <si>
    <t>http://transparenciadocs.hidalgo.gob.mx/dependencias/obrasp//48fracciones/28 Obras/2023/2do Trimestre/NOR-2023-LP-FAFEF-SIPDUS-MU-010/JA N22_opt.pdf</t>
  </si>
  <si>
    <t>http://transparenciadocs.hidalgo.gob.mx/dependencias/obrasp//48fracciones/28 Obras/2023/2do Trimestre/NOR-2023-LP-FAFEF-SIPDUS-MU-010/AP N22_opt.pdf</t>
  </si>
  <si>
    <t>http://transparenciadocs.hidalgo.gob.mx/dependencias/obrasp//48fracciones/28 Obras/2023/2do Trimestre/NOR-2023-LP-FAFEF-SIPDUS-MU-010/FA N22_opt.pdf</t>
  </si>
  <si>
    <t>http://transparenciadocs.hidalgo.gob.mx/dependencias/obrasp//48fracciones/28 Obras/2023/2do Trimestre/NOR-2023-LP-FAFEF-SIPDUS-MU-010/CONTRATO_opt.pdf</t>
  </si>
  <si>
    <t>http://transparenciadocs.hidalgo.gob.mx/dependencias/obrasp//48fracciones/28 Obras/2023/2do Trimestre/NOR-2023-LP-FAFEF-SIPDUS-MU-011/CONVOCATORIA No. 007_2023_opt.pdf</t>
  </si>
  <si>
    <t>http://transparenciadocs.hidalgo.gob.mx/dependencias/obrasp//48fracciones/28 Obras/2023/2do Trimestre/NOR-2023-LP-FAFEF-SIPDUS-MU-011/JA N32_opt.pdf</t>
  </si>
  <si>
    <t>http://transparenciadocs.hidalgo.gob.mx/dependencias/obrasp//48fracciones/28 Obras/2023/2do Trimestre/NOR-2023-LP-FAFEF-SIPDUS-MU-011/AP N32_opt.pdf</t>
  </si>
  <si>
    <t>http://transparenciadocs.hidalgo.gob.mx/dependencias/obrasp//48fracciones/28 Obras/2023/2do Trimestre/NOR-2023-LP-FAFEF-SIPDUS-MU-011/FA N32_opt.pdf</t>
  </si>
  <si>
    <t>http://transparenciadocs.hidalgo.gob.mx/dependencias/obrasp//48fracciones/28 Obras/2023/2do Trimestre/NOR-2023-LP-FAFEF-SIPDUS-MU-011/CONTRATO_opt.pdf</t>
  </si>
  <si>
    <t>http://transparenciadocs.hidalgo.gob.mx/dependencias/obrasp//48fracciones/28 Obras/2023/2do Trimestre/NOR-2023-LP-FAFEF-SIPDUS-MU-012/CONVOCATORIA No. 007_2023_opt.pdf</t>
  </si>
  <si>
    <t>http://transparenciadocs.hidalgo.gob.mx/dependencias/obrasp//48fracciones/28 Obras/2023/2do Trimestre/NOR-2023-LP-FAFEF-SIPDUS-MU-012/JA N35_opt.pdf</t>
  </si>
  <si>
    <t>http://transparenciadocs.hidalgo.gob.mx/dependencias/obrasp//48fracciones/28 Obras/2023/2do Trimestre/NOR-2023-LP-FAFEF-SIPDUS-MU-012/AP N35_opt.pdf</t>
  </si>
  <si>
    <t>http://transparenciadocs.hidalgo.gob.mx/dependencias/obrasp//48fracciones/28 Obras/2023/2do Trimestre/NOR-2023-LP-FAFEF-SIPDUS-MU-012/FA N35_opt.pdf</t>
  </si>
  <si>
    <t>http://transparenciadocs.hidalgo.gob.mx/dependencias/obrasp//48fracciones/28 Obras/2023/2do Trimestre/NOR-2023-LP-FAFEF-SIPDUS-MU-012/CONTRATO_opt.pdf</t>
  </si>
  <si>
    <t>http://transparenciadocs.hidalgo.gob.mx/dependencias/obrasp//48fracciones/28 Obras/2023/2do Trimestre/NOR-2023-LP-FAFEF-SIPDUS-MU-013/CONVOCATORIA No. 006_2023_opt.pdf</t>
  </si>
  <si>
    <t>http://transparenciadocs.hidalgo.gob.mx/dependencias/obrasp//48fracciones/28 Obras/2023/2do Trimestre/NOR-2023-LP-FAFEF-SIPDUS-MU-013/JA N28_opt.pdf</t>
  </si>
  <si>
    <t>http://transparenciadocs.hidalgo.gob.mx/dependencias/obrasp//48fracciones/28 Obras/2023/2do Trimestre/NOR-2023-LP-FAFEF-SIPDUS-MU-013/AP N28_opt.pdf</t>
  </si>
  <si>
    <t>http://transparenciadocs.hidalgo.gob.mx/dependencias/obrasp//48fracciones/28 Obras/2023/2do Trimestre/NOR-2023-LP-FAFEF-SIPDUS-MU-013/FA N28_opt.pdf</t>
  </si>
  <si>
    <t>http://transparenciadocs.hidalgo.gob.mx/dependencias/obrasp//48fracciones/28 Obras/2023/2do Trimestre/NOR-2023-LP-FAFEF-SIPDUS-MU-013/CONTRATO_opt.pdf</t>
  </si>
  <si>
    <t>http://transparenciadocs.hidalgo.gob.mx/dependencias/obrasp//48fracciones/28 Obras/2023/2do Trimestre/NOR-2023-LP-FAFEF-SIPDUS-MU-014/Convocatoria No. 005_opt.pdf</t>
  </si>
  <si>
    <t>http://transparenciadocs.hidalgo.gob.mx/dependencias/obrasp//48fracciones/28 Obras/2023/2do Trimestre/NOR-2023-LP-FAFEF-SIPDUS-MU-014/JA N21_opt.pdf</t>
  </si>
  <si>
    <t>http://transparenciadocs.hidalgo.gob.mx/dependencias/obrasp//48fracciones/28 Obras/2023/2do Trimestre/NOR-2023-LP-FAFEF-SIPDUS-MU-014/AP N21_opt.pdf</t>
  </si>
  <si>
    <t>http://transparenciadocs.hidalgo.gob.mx/dependencias/obrasp//48fracciones/28 Obras/2023/2do Trimestre/NOR-2023-LP-FAFEF-SIPDUS-MU-014/FA N21_opt.pdf</t>
  </si>
  <si>
    <t>http://transparenciadocs.hidalgo.gob.mx/dependencias/obrasp//48fracciones/28 Obras/2023/2do Trimestre/NOR-2023-LP-FAFEF-SIPDUS-MU-014/CONTRATO_opt.pdf</t>
  </si>
  <si>
    <t>http://transparenciadocs.hidalgo.gob.mx/dependencias/obrasp//48fracciones/28 Obras/2023/2do Trimestre/NOR-2023-LP-TREVE-SIPDUS-AP-001/CONVOCATORIA No. 007_2023_opt.pdf</t>
  </si>
  <si>
    <t>http://transparenciadocs.hidalgo.gob.mx/dependencias/obrasp//48fracciones/28 Obras/2023/2do Trimestre/NOR-2023-LP-TREVE-SIPDUS-AP-001/JA N33_opt.pdf</t>
  </si>
  <si>
    <t>http://transparenciadocs.hidalgo.gob.mx/dependencias/obrasp//48fracciones/28 Obras/2023/2do Trimestre/NOR-2023-LP-TREVE-SIPDUS-AP-001/AP N33_opt.pdf</t>
  </si>
  <si>
    <t>http://transparenciadocs.hidalgo.gob.mx/dependencias/obrasp//48fracciones/28 Obras/2023/2do Trimestre/NOR-2023-LP-TREVE-SIPDUS-AP-001/FA N33_opt.pdf</t>
  </si>
  <si>
    <t>http://transparenciadocs.hidalgo.gob.mx/dependencias/obrasp//48fracciones/28 Obras/2023/2do Trimestre/NOR-2023-LP-TREVE-SIPDUS-AP-001/CONTRATO_opt.pdf</t>
  </si>
  <si>
    <t>http://transparenciadocs.hidalgo.gob.mx/dependencias/obrasp//48fracciones/28 Obras/2023/2do Trimestre/NOR-2023-LP-TREVE-SIPDUS-CE-004/Convocatoria No. 005_opt.pdf</t>
  </si>
  <si>
    <t>http://transparenciadocs.hidalgo.gob.mx/dependencias/obrasp//48fracciones/28 Obras/2023/2do Trimestre/NOR-2023-LP-TREVE-SIPDUS-CE-004/JA N20_opt.pdf</t>
  </si>
  <si>
    <t>http://transparenciadocs.hidalgo.gob.mx/dependencias/obrasp//48fracciones/28 Obras/2023/2do Trimestre/NOR-2023-LP-TREVE-SIPDUS-CE-004/AP N20_opt.pdf</t>
  </si>
  <si>
    <t>http://transparenciadocs.hidalgo.gob.mx/dependencias/obrasp//48fracciones/28 Obras/2023/2do Trimestre/NOR-2023-LP-TREVE-SIPDUS-CE-004/FA N20_opt.pdf</t>
  </si>
  <si>
    <t>http://transparenciadocs.hidalgo.gob.mx/dependencias/obrasp//48fracciones/28 Obras/2023/2do Trimestre/NOR-2023-LP-TREVE-SIPDUS-CE-004/CONTRATO_opt.pdf</t>
  </si>
  <si>
    <t>http://transparenciadocs.hidalgo.gob.mx/dependencias/obrasp//48fracciones/28 Obras/2023/2do Trimestre/NOR-2023-LP-TREVE-SIPDUS-CE-005/Convocatoria No. 005_opt.pdf</t>
  </si>
  <si>
    <t>http://transparenciadocs.hidalgo.gob.mx/dependencias/obrasp//48fracciones/28 Obras/2023/2do Trimestre/NOR-2023-LP-TREVE-SIPDUS-CE-005/JA N17_opt.pdf</t>
  </si>
  <si>
    <t>http://transparenciadocs.hidalgo.gob.mx/dependencias/obrasp//48fracciones/28 Obras/2023/2do Trimestre/NOR-2023-LP-TREVE-SIPDUS-CE-005/AP N17_opt.pdf</t>
  </si>
  <si>
    <t>http://transparenciadocs.hidalgo.gob.mx/dependencias/obrasp//48fracciones/28 Obras/2023/2do Trimestre/NOR-2023-LP-TREVE-SIPDUS-CE-005/FA N17_opt.pdf</t>
  </si>
  <si>
    <t>http://transparenciadocs.hidalgo.gob.mx/dependencias/obrasp//48fracciones/28 Obras/2023/2do Trimestre/NOR-2023-LP-TREVE-SIPDUS-CE-005/CONTRATO_opt.pdf</t>
  </si>
  <si>
    <t>http://transparenciadocs.hidalgo.gob.mx/dependencias/obrasp//48fracciones/28 Obras/2023/2do Trimestre/NOR-2023-LP-TREVE-SIPDUS-CE-006/CONVOCATORIA No. 006_2023_opt.pdf</t>
  </si>
  <si>
    <t>http://transparenciadocs.hidalgo.gob.mx/dependencias/obrasp//48fracciones/28 Obras/2023/2do Trimestre/NOR-2023-LP-TREVE-SIPDUS-CE-006/AP N29_opt.pdf</t>
  </si>
  <si>
    <t>http://transparenciadocs.hidalgo.gob.mx/dependencias/obrasp//48fracciones/28 Obras/2023/2do Trimestre/NOR-2023-LP-TREVE-SIPDUS-CE-006/CONTRATO_opt.pdf</t>
  </si>
  <si>
    <t>http://transparenciadocs.hidalgo.gob.mx/dependencias/obrasp//48fracciones/28 Obras/2023/2do Trimestre/NOR-2023-LP-TREVE-SIPDUS-CE-006/JA N29_opt.pdf</t>
  </si>
  <si>
    <t>http://transparenciadocs.hidalgo.gob.mx/dependencias/obrasp//48fracciones/28 Obras/2023/2do Trimestre/NOR-2023-LP-TREVE-SIPDUS-CE-006/FA N29_opt.pdf</t>
  </si>
  <si>
    <t>http://transparenciadocs.hidalgo.gob.mx/dependencias/obrasp//48fracciones/28 Obras/2023/2do Trimestre/NOR-2023-LP-FAFEF-SIPDUS-MU-003/CONVOCATORIA No. 004_2023_opt.pdf</t>
  </si>
  <si>
    <t>http://transparenciadocs.hidalgo.gob.mx/dependencias/obrasp//48fracciones/28 Obras/2023/2do Trimestre/NOR-2023-LP-FAFEF-SIPDUS-MU-003/JA N6_opt.pdf</t>
  </si>
  <si>
    <t>http://transparenciadocs.hidalgo.gob.mx/dependencias/obrasp//48fracciones/28 Obras/2023/2do Trimestre/NOR-2023-LP-FAFEF-SIPDUS-MU-003/AP N6_opt.pdf</t>
  </si>
  <si>
    <t>http://transparenciadocs.hidalgo.gob.mx/dependencias/obrasp//48fracciones/28 Obras/2023/2do Trimestre/NOR-2023-LP-FAFEF-SIPDUS-MU-003/FA N6_opt.pdf</t>
  </si>
  <si>
    <t>http://transparenciadocs.hidalgo.gob.mx/dependencias/obrasp//48fracciones/28 Obras/2023/2do Trimestre/NOR-2023-LP-FAFEF-SIPDUS-MU-003/CONTRATO_opt.pdf</t>
  </si>
  <si>
    <t>http://transparenciadocs.hidalgo.gob.mx/dependencias/obrasp//48fracciones/28 Obras/2023/2do Trimestre/NOR-2023-LP-FGPAR-SIPDUS-EP-001/CONVOCATORIA 001_2023_opt.pdf</t>
  </si>
  <si>
    <t>http://transparenciadocs.hidalgo.gob.mx/dependencias/obrasp//48fracciones/28 Obras/2023/2do Trimestre/NOR-2023-LP-FGPAR-SIPDUS-EP-001/JA N1_opt.pdf</t>
  </si>
  <si>
    <t>http://transparenciadocs.hidalgo.gob.mx/dependencias/obrasp//48fracciones/28 Obras/2023/2do Trimestre/NOR-2023-LP-FGPAR-SIPDUS-EP-001/AP N1_opt.pdf</t>
  </si>
  <si>
    <t>http://transparenciadocs.hidalgo.gob.mx/dependencias/obrasp//48fracciones/28 Obras/2023/2do Trimestre/NOR-2023-LP-FGPAR-SIPDUS-EP-001/FA N1_opt.pdf</t>
  </si>
  <si>
    <t>http://transparenciadocs.hidalgo.gob.mx/dependencias/obrasp//48fracciones/28 Obras/2023/2do Trimestre/NOR-2023-LP-FGPAR-SIPDUS-EP-001/CONTRATO_opt.pdf</t>
  </si>
  <si>
    <t>http://transparenciadocs.hidalgo.gob.mx/dependencias/obrasp//48fracciones/28 Obras/2023/2do Trimestre/NOR-2023-LP-TREVE-SIPDUS-CR-001/CONVOCATORIA N3_opt.pdf</t>
  </si>
  <si>
    <t>http://transparenciadocs.hidalgo.gob.mx/dependencias/obrasp//48fracciones/28 Obras/2023/2do Trimestre/NOR-2023-LP-TREVE-SIPDUS-CR-001/JA N3_opt.pdf</t>
  </si>
  <si>
    <t>http://transparenciadocs.hidalgo.gob.mx/dependencias/obrasp//48fracciones/28 Obras/2023/2do Trimestre/NOR-2023-LP-TREVE-SIPDUS-CR-001/AP N3_opt.pdf</t>
  </si>
  <si>
    <t>http://transparenciadocs.hidalgo.gob.mx/dependencias/obrasp//48fracciones/28 Obras/2023/2do Trimestre/NOR-2023-LP-TREVE-SIPDUS-CR-001/FA N3_opt.pdf</t>
  </si>
  <si>
    <t>http://transparenciadocs.hidalgo.gob.mx/dependencias/obrasp//48fracciones/28 Obras/2023/2do Trimestre/NOR-2023-LP-TREVE-SIPDUS-CR-001/CONTRATO_opt.pdf</t>
  </si>
  <si>
    <t>http://transparenciadocs.hidalgo.gob.mx/dependencias/obrasp//48fracciones/28 Obras/2023/2do Trimestre/NOR-2023-LP-TREVE-SIPDUS-CR-002/Convocatoria No. 004_2023_opt.pdf</t>
  </si>
  <si>
    <t>http://transparenciadocs.hidalgo.gob.mx/dependencias/obrasp//48fracciones/28 Obras/2023/2do Trimestre/NOR-2023-LP-TREVE-SIPDUS-CR-002/JA N7_opt.pdf</t>
  </si>
  <si>
    <t>http://transparenciadocs.hidalgo.gob.mx/dependencias/obrasp//48fracciones/28 Obras/2023/2do Trimestre/NOR-2023-LP-TREVE-SIPDUS-CR-002/AP N7_opt.pdf</t>
  </si>
  <si>
    <t>http://transparenciadocs.hidalgo.gob.mx/dependencias/obrasp//48fracciones/28 Obras/2023/2do Trimestre/NOR-2023-LP-TREVE-SIPDUS-CR-002/FA N7_opt.pdf</t>
  </si>
  <si>
    <t>http://transparenciadocs.hidalgo.gob.mx/dependencias/obrasp//48fracciones/28 Obras/2023/2do Trimestre/NOR-2023-LP-TREVE-SIPDUS-CR-002/CONTRATO_opt.pdf</t>
  </si>
  <si>
    <t>http://transparenciadocs.hidalgo.gob.mx/dependencias/obrasp//48fracciones/28 Obras/2023/2do Trimestre/NOR-2023-LP-TREVE-SIPDUS-CR-004/Convocatoria No. 004_2023_opt.pdf</t>
  </si>
  <si>
    <t>http://transparenciadocs.hidalgo.gob.mx/dependencias/obrasp//48fracciones/28 Obras/2023/2do Trimestre/NOR-2023-LP-TREVE-SIPDUS-CR-004/JA N10_opt.pdf</t>
  </si>
  <si>
    <t>http://transparenciadocs.hidalgo.gob.mx/dependencias/obrasp//48fracciones/28 Obras/2023/2do Trimestre/NOR-2023-LP-TREVE-SIPDUS-CR-004/AP N10_opt.pdf</t>
  </si>
  <si>
    <t>http://transparenciadocs.hidalgo.gob.mx/dependencias/obrasp//48fracciones/28 Obras/2023/2do Trimestre/NOR-2023-LP-TREVE-SIPDUS-CR-004/FA N10_opt.pdf</t>
  </si>
  <si>
    <t>http://transparenciadocs.hidalgo.gob.mx/dependencias/obrasp//48fracciones/28 Obras/2023/2do Trimestre/NOR-2023-LP-TREVE-SIPDUS-CR-004/CONTRATO_opt.pdf</t>
  </si>
  <si>
    <t>http://transparenciadocs.hidalgo.gob.mx/dependencias/obrasp//48fracciones/28 Obras/2023/2do Trimestre/NOR-2023-LP-TREVE-SIPDUS-CR-006/CONVOCATORIA No. 007_2023_opt.pdf</t>
  </si>
  <si>
    <t>http://transparenciadocs.hidalgo.gob.mx/dependencias/obrasp//48fracciones/28 Obras/2023/2do Trimestre/NOR-2023-LP-TREVE-SIPDUS-CR-006/JA N36_opt.pdf</t>
  </si>
  <si>
    <t>http://transparenciadocs.hidalgo.gob.mx/dependencias/obrasp//48fracciones/28 Obras/2023/2do Trimestre/NOR-2023-LP-TREVE-SIPDUS-CR-006/AP N36_opt.pdf</t>
  </si>
  <si>
    <t>http://transparenciadocs.hidalgo.gob.mx/dependencias/obrasp//48fracciones/28 Obras/2023/2do Trimestre/NOR-2023-LP-TREVE-SIPDUS-CR-006/FA N36_opt.pdf</t>
  </si>
  <si>
    <t>http://transparenciadocs.hidalgo.gob.mx/dependencias/obrasp//48fracciones/28 Obras/2023/2do Trimestre/NOR-2023-LP-TREVE-SIPDUS-CR-006/CONTRATO_opt.pdf</t>
  </si>
  <si>
    <t>http://transparenciadocs.hidalgo.gob.mx/dependencias/obrasp//48fracciones/28 Obras/2023/2do Trimestre/NOR-2023-LP-TREVE-SIPDUS-MU-001/Convocatoria N. 002_opt.pdf</t>
  </si>
  <si>
    <t>http://transparenciadocs.hidalgo.gob.mx/dependencias/obrasp//48fracciones/28 Obras/2023/2do Trimestre/NOR-2023-LP-TREVE-SIPDUS-MU-001/JA N2_opt.pdf</t>
  </si>
  <si>
    <t>http://transparenciadocs.hidalgo.gob.mx/dependencias/obrasp//48fracciones/28 Obras/2023/2do Trimestre/NOR-2023-LP-TREVE-SIPDUS-MU-001/AP N2_opt.pdf</t>
  </si>
  <si>
    <t>http://transparenciadocs.hidalgo.gob.mx/dependencias/obrasp//48fracciones/28 Obras/2023/2do Trimestre/NOR-2023-LP-TREVE-SIPDUS-MU-001/FA N2_opt.pdf</t>
  </si>
  <si>
    <t>http://transparenciadocs.hidalgo.gob.mx/dependencias/obrasp//48fracciones/28 Obras/2023/2do Trimestre/NOR-2023-LP-TREVE-SIPDUS-MU-001/CONTRATO_opt.pdf</t>
  </si>
  <si>
    <t>http://transparenciadocs.hidalgo.gob.mx/dependencias/obrasp//48fracciones/28 Obras/2023/2do Trimestre/NOR-2023-LP-TREVE-SIPDUS-MU-002/CONVOCATORIA N3_opt.pdf</t>
  </si>
  <si>
    <t>http://transparenciadocs.hidalgo.gob.mx/dependencias/obrasp//48fracciones/28 Obras/2023/2do Trimestre/NOR-2023-LP-TREVE-SIPDUS-MU-002/JA N4_opt.pdf</t>
  </si>
  <si>
    <t>http://transparenciadocs.hidalgo.gob.mx/dependencias/obrasp//48fracciones/28 Obras/2023/2do Trimestre/NOR-2023-LP-TREVE-SIPDUS-MU-002/AP N4_opt.pdf</t>
  </si>
  <si>
    <t>http://transparenciadocs.hidalgo.gob.mx/dependencias/obrasp//48fracciones/28 Obras/2023/2do Trimestre/NOR-2023-LP-TREVE-SIPDUS-MU-002/FA N4_opt.pdf</t>
  </si>
  <si>
    <t>http://transparenciadocs.hidalgo.gob.mx/dependencias/obrasp//48fracciones/28 Obras/2023/2do Trimestre/NOR-2023-LP-TREVE-SIPDUS-MU-002/CONTRATO_opt.pdf</t>
  </si>
  <si>
    <t>http://transparenciadocs.hidalgo.gob.mx/dependencias/obrasp//48fracciones/28 Obras/2023/2do Trimestre/NOR-2023-LP-TREVE-SIPDUS-MU-004/Convocatoria No. 004_2023_opt.pdf</t>
  </si>
  <si>
    <t>http://transparenciadocs.hidalgo.gob.mx/dependencias/obrasp//48fracciones/28 Obras/2023/2do Trimestre/NOR-2023-LP-TREVE-SIPDUS-MU-004/JA N8_opt.pdf</t>
  </si>
  <si>
    <t>http://transparenciadocs.hidalgo.gob.mx/dependencias/obrasp//48fracciones/28 Obras/2023/2do Trimestre/NOR-2023-LP-TREVE-SIPDUS-MU-004/AP N8_opt.pdf</t>
  </si>
  <si>
    <t>http://transparenciadocs.hidalgo.gob.mx/dependencias/obrasp//48fracciones/28 Obras/2023/2do Trimestre/NOR-2023-LP-TREVE-SIPDUS-MU-004/FA N8_opt.pdf</t>
  </si>
  <si>
    <t>http://transparenciadocs.hidalgo.gob.mx/dependencias/obrasp//48fracciones/28 Obras/2023/2do Trimestre/NOR-2023-LP-TREVE-SIPDUS-MU-004/CONTRATO_opt.pdf</t>
  </si>
  <si>
    <t>http://transparenciadocs.hidalgo.gob.mx/dependencias/obrasp//48fracciones/28 Obras/2023/2do Trimestre/NOR-2023-LP-TREVE-SIPDUS-MU-005/Convocatoria No. 004_2023_opt.pdf</t>
  </si>
  <si>
    <t>http://transparenciadocs.hidalgo.gob.mx/dependencias/obrasp//48fracciones/28 Obras/2023/2do Trimestre/NOR-2023-LP-TREVE-SIPDUS-MU-005/JA N11_opt.pdf</t>
  </si>
  <si>
    <t>http://transparenciadocs.hidalgo.gob.mx/dependencias/obrasp//48fracciones/28 Obras/2023/2do Trimestre/NOR-2023-LP-TREVE-SIPDUS-MU-005/AP N11_opt.pdf</t>
  </si>
  <si>
    <t>http://transparenciadocs.hidalgo.gob.mx/dependencias/obrasp//48fracciones/28 Obras/2023/2do Trimestre/NOR-2023-LP-TREVE-SIPDUS-MU-005/FA N11_opt.pdf</t>
  </si>
  <si>
    <t>http://transparenciadocs.hidalgo.gob.mx/dependencias/obrasp//48fracciones/28 Obras/2023/2do Trimestre/NOR-2023-LP-TREVE-SIPDUS-MU-005/CONTRATO_opt.pdf</t>
  </si>
  <si>
    <t>http://transparenciadocs.hidalgo.gob.mx/dependencias/obrasp//48fracciones/28 Obras/2023/2do Trimestre/NOR-2023-LP-TREVE-SIPDUS-MU-006/Convocatoria No. 004_2023_opt.pdf</t>
  </si>
  <si>
    <t>http://transparenciadocs.hidalgo.gob.mx/dependencias/obrasp//48fracciones/28 Obras/2023/2do Trimestre/NOR-2023-LP-TREVE-SIPDUS-MU-006/JA N13_opt.pdf</t>
  </si>
  <si>
    <t>http://transparenciadocs.hidalgo.gob.mx/dependencias/obrasp//48fracciones/28 Obras/2023/2do Trimestre/NOR-2023-LP-TREVE-SIPDUS-MU-006/AP N13_opt.pdf</t>
  </si>
  <si>
    <t>http://transparenciadocs.hidalgo.gob.mx/dependencias/obrasp//48fracciones/28 Obras/2023/2do Trimestre/NOR-2023-LP-TREVE-SIPDUS-MU-006/FA N13_opt.pdf</t>
  </si>
  <si>
    <t>http://transparenciadocs.hidalgo.gob.mx/dependencias/obrasp//48fracciones/28 Obras/2023/2do Trimestre/NOR-2023-LP-TREVE-SIPDUS-MU-006/CONTRATO_opt.pdf</t>
  </si>
  <si>
    <t>http://transparenciadocs.hidalgo.gob.mx/dependencias/obrasp//48fracciones/28 Obras/2023/2do Trimestre/NOR-2023-LP-TREVE-SIPDUS-MU-007/Convocatoria No. 004_2023_opt.pdf</t>
  </si>
  <si>
    <t>http://transparenciadocs.hidalgo.gob.mx/dependencias/obrasp//48fracciones/28 Obras/2023/2do Trimestre/NOR-2023-LP-TREVE-SIPDUS-MU-007/JA N14_opt.pdf</t>
  </si>
  <si>
    <t>http://transparenciadocs.hidalgo.gob.mx/dependencias/obrasp//48fracciones/28 Obras/2023/2do Trimestre/NOR-2023-LP-TREVE-SIPDUS-MU-007/AP N14_opt.pdf</t>
  </si>
  <si>
    <t>http://transparenciadocs.hidalgo.gob.mx/dependencias/obrasp//48fracciones/28 Obras/2023/2do Trimestre/NOR-2023-LP-TREVE-SIPDUS-MU-007/FA N14_opt.pdf</t>
  </si>
  <si>
    <t>http://transparenciadocs.hidalgo.gob.mx/dependencias/obrasp//48fracciones/28 Obras/2023/2do Trimestre/NOR-2023-LP-TREVE-SIPDUS-MU-007/CONTRATO_opt.pdf</t>
  </si>
  <si>
    <t>http://transparenciadocs.hidalgo.gob.mx/dependencias/obrasp//48fracciones/28 Obras/2023/2do Trimestre/NOR-2023-LP-TREVE-SIPDUS-MU-008/Convocatoria No. 004_2023_opt.pdf</t>
  </si>
  <si>
    <t>http://transparenciadocs.hidalgo.gob.mx/dependencias/obrasp//48fracciones/28 Obras/2023/2do Trimestre/NOR-2023-LP-TREVE-SIPDUS-MU-008/JA N15_opt.pdf</t>
  </si>
  <si>
    <t>http://transparenciadocs.hidalgo.gob.mx/dependencias/obrasp//48fracciones/28 Obras/2023/2do Trimestre/NOR-2023-LP-TREVE-SIPDUS-MU-008/AP N15_opt.pdf</t>
  </si>
  <si>
    <t>http://transparenciadocs.hidalgo.gob.mx/dependencias/obrasp//48fracciones/28 Obras/2023/2do Trimestre/NOR-2023-LP-TREVE-SIPDUS-MU-008/FA N15_opt.pdf</t>
  </si>
  <si>
    <t>http://transparenciadocs.hidalgo.gob.mx/dependencias/obrasp//48fracciones/28 Obras/2023/2do Trimestre/NOR-2023-LP-TREVE-SIPDUS-MU-008/CONTRATO_opt.pdf</t>
  </si>
  <si>
    <t>http://transparenciadocs.hidalgo.gob.mx/dependencias/obrasp//48fracciones/28 Obras/2023/2do Trimestre/NOR-2023-LP-TREVE-SIPDUS-MU-015/CONVOCATORIA No. 006_2023_opt.pdf</t>
  </si>
  <si>
    <t>http://transparenciadocs.hidalgo.gob.mx/dependencias/obrasp//48fracciones/28 Obras/2023/2do Trimestre/NOR-2023-LP-TREVE-SIPDUS-MU-015/JA N23_opt.pdf</t>
  </si>
  <si>
    <t>http://transparenciadocs.hidalgo.gob.mx/dependencias/obrasp//48fracciones/28 Obras/2023/2do Trimestre/NOR-2023-LP-TREVE-SIPDUS-MU-015/AP N23_opt.pdf</t>
  </si>
  <si>
    <t>http://transparenciadocs.hidalgo.gob.mx/dependencias/obrasp//48fracciones/28 Obras/2023/2do Trimestre/NOR-2023-LP-TREVE-SIPDUS-MU-015/FA N23_opt.pdf</t>
  </si>
  <si>
    <t>http://transparenciadocs.hidalgo.gob.mx/dependencias/obrasp//48fracciones/28 Obras/2023/2do Trimestre/NOR-2023-LP-TREVE-SIPDUS-MU-015/CONTRATO_opt.pdf</t>
  </si>
  <si>
    <t>http://transparenciadocs.hidalgo.gob.mx/dependencias/obrasp//48fracciones/28 Obras/2023/2do Trimestre/NOR-2023-LP-TREVE-SIPDUS-MU-016/CONVOCATORIA No. 006_2023_opt.pdf</t>
  </si>
  <si>
    <t>http://transparenciadocs.hidalgo.gob.mx/dependencias/obrasp//48fracciones/28 Obras/2023/2do Trimestre/NOR-2023-LP-TREVE-SIPDUS-MU-016/JA N25_opt.pdf</t>
  </si>
  <si>
    <t>http://transparenciadocs.hidalgo.gob.mx/dependencias/obrasp//48fracciones/28 Obras/2023/2do Trimestre/NOR-2023-LP-TREVE-SIPDUS-MU-016/AP N25_opt.pdf</t>
  </si>
  <si>
    <t>http://transparenciadocs.hidalgo.gob.mx/dependencias/obrasp//48fracciones/28 Obras/2023/2do Trimestre/NOR-2023-LP-TREVE-SIPDUS-MU-016/FA N25_opt.pdf</t>
  </si>
  <si>
    <t>http://transparenciadocs.hidalgo.gob.mx/dependencias/obrasp//48fracciones/28 Obras/2023/2do Trimestre/NOR-2023-LP-TREVE-SIPDUS-MU-016/CONTRATO_opt.pdf</t>
  </si>
  <si>
    <t>http://transparenciadocs.hidalgo.gob.mx/dependencias/obrasp//48fracciones/28 Obras/2023/2do Trimestre/NOR-2023-LP-TREVE-SIPDUS-MU-017/CONVOCATORIA No. 006_2023_opt.pdf</t>
  </si>
  <si>
    <t>http://transparenciadocs.hidalgo.gob.mx/dependencias/obrasp//48fracciones/28 Obras/2023/2do Trimestre/NOR-2023-LP-TREVE-SIPDUS-MU-017/JA N27_opt.pdf</t>
  </si>
  <si>
    <t>http://transparenciadocs.hidalgo.gob.mx/dependencias/obrasp//48fracciones/28 Obras/2023/2do Trimestre/NOR-2023-LP-TREVE-SIPDUS-MU-017/AP N27_opt.pdf</t>
  </si>
  <si>
    <t>http://transparenciadocs.hidalgo.gob.mx/dependencias/obrasp//48fracciones/28 Obras/2023/2do Trimestre/NOR-2023-LP-TREVE-SIPDUS-MU-017/FA N27_opt.pdf</t>
  </si>
  <si>
    <t>http://transparenciadocs.hidalgo.gob.mx/dependencias/obrasp//48fracciones/28 Obras/2023/2do Trimestre/NOR-2023-LP-TREVE-SIPDUS-MU-017/CONTRATO_opt.pdf</t>
  </si>
  <si>
    <t>http://transparenciadocs.hidalgo.gob.mx/dependencias/obrasp//48fracciones/28 Obras/2023/2do Trimestre/NOR-2023-LP-TREVE-SIPDUS-MU-019/Convocatoria No. 005_opt.pdf</t>
  </si>
  <si>
    <t>http://transparenciadocs.hidalgo.gob.mx/dependencias/obrasp//48fracciones/28 Obras/2023/2do Trimestre/NOR-2023-LP-TREVE-SIPDUS-MU-019/JA N18_opt.pdf</t>
  </si>
  <si>
    <t>http://transparenciadocs.hidalgo.gob.mx/dependencias/obrasp//48fracciones/28 Obras/2023/2do Trimestre/NOR-2023-LP-TREVE-SIPDUS-MU-019/AP N18_opt.pdf</t>
  </si>
  <si>
    <t>http://transparenciadocs.hidalgo.gob.mx/dependencias/obrasp//48fracciones/28 Obras/2023/2do Trimestre/NOR-2023-LP-TREVE-SIPDUS-MU-019/FA N18_opt.pdf</t>
  </si>
  <si>
    <t>http://transparenciadocs.hidalgo.gob.mx/dependencias/obrasp//48fracciones/28 Obras/2023/2do Trimestre/NOR-2023-LP-TREVE-SIPDUS-MU-019/CONTRATO_opt.pdf</t>
  </si>
  <si>
    <t>http://transparenciadocs.hidalgo.gob.mx/dependencias/obrasp//48fracciones/28 Obras/2023/2do Trimestre/NOR-2023-LP-TREVE-SIPDUS-MU-020/Convocatoria No. 005_opt.pdf</t>
  </si>
  <si>
    <t>http://transparenciadocs.hidalgo.gob.mx/dependencias/obrasp//48fracciones/28 Obras/2023/2do Trimestre/NOR-2023-LP-TREVE-SIPDUS-MU-020/JA N19_opt.pdf</t>
  </si>
  <si>
    <t>http://transparenciadocs.hidalgo.gob.mx/dependencias/obrasp//48fracciones/28 Obras/2023/2do Trimestre/NOR-2023-LP-TREVE-SIPDUS-MU-020/AP N19_opt.pdf</t>
  </si>
  <si>
    <t>http://transparenciadocs.hidalgo.gob.mx/dependencias/obrasp//48fracciones/28 Obras/2023/2do Trimestre/NOR-2023-LP-TREVE-SIPDUS-MU-020/FA N19_opt.pdf</t>
  </si>
  <si>
    <t>http://transparenciadocs.hidalgo.gob.mx/dependencias/obrasp//48fracciones/28 Obras/2023/2do Trimestre/NOR-2023-LP-TREVE-SIPDUS-MU-020/CONTRATO_opt.pdf</t>
  </si>
  <si>
    <t>http://innovacion-sopot.hidalgo.gob.mx/view/public/?controller=sopot_works&amp;view=works_2023</t>
  </si>
  <si>
    <t>EO-SIPDUS-N37-2023</t>
  </si>
  <si>
    <t xml:space="preserve">Pavimento estampado y banquetas en calle Benito Juárez en la localidad de Chicavasco, Actopan </t>
  </si>
  <si>
    <t>NOR-2023-LP-TREVE-SIPDUS-MU-021</t>
  </si>
  <si>
    <t xml:space="preserve">Preliminares, construccion de bases para pavimento estampado, muro de contencion, guarniciones y banquetas, mampara </t>
  </si>
  <si>
    <t>EO-SIPDUS-N38-2023</t>
  </si>
  <si>
    <t xml:space="preserve">Construcción de pavimento hidráulico en salida principal Avenida Juárez </t>
  </si>
  <si>
    <t xml:space="preserve">Victo Hugo </t>
  </si>
  <si>
    <t>Villegas</t>
  </si>
  <si>
    <t>Barragan</t>
  </si>
  <si>
    <t>VIBV850127QH9</t>
  </si>
  <si>
    <t>Ampl red El Sauzal</t>
  </si>
  <si>
    <t>s/n</t>
  </si>
  <si>
    <t>Platon Sanchez</t>
  </si>
  <si>
    <t>NOR-2023-LP-TREVE-SIPDUS-MU-022</t>
  </si>
  <si>
    <t xml:space="preserve">Preliminares, construcción de sub-base y base, piso de concreto hidráulico, señalización, mampara </t>
  </si>
  <si>
    <t>EO-SIPDUS-N39-2023</t>
  </si>
  <si>
    <t xml:space="preserve">Rehabilitación del Boulevard paso por Actopan, en el municipio de Actopan </t>
  </si>
  <si>
    <t>RSK Edificacion Especializada, S.A de C.V.</t>
  </si>
  <si>
    <t>REE110819MTA</t>
  </si>
  <si>
    <t>Local 321</t>
  </si>
  <si>
    <t>Periodistas</t>
  </si>
  <si>
    <t xml:space="preserve">Pachuca de Soro </t>
  </si>
  <si>
    <t>NOR-2023-LP-FAFEF-SIPDUS-VUR-001</t>
  </si>
  <si>
    <t xml:space="preserve">Pavimentación asfáltica, señalamiento, paraderos, mampara </t>
  </si>
  <si>
    <t>EO-SIPDUS-N40-2023</t>
  </si>
  <si>
    <t xml:space="preserve">Construcción de pavimento de Calle 16 de Enero, Col. El Calvario, municipio de Tepeapulco </t>
  </si>
  <si>
    <t>Comercializadora y Construcciones FYE, S.A de C.V.</t>
  </si>
  <si>
    <t>CCF08112472A</t>
  </si>
  <si>
    <t>Primera Cerrada de Solidaridad</t>
  </si>
  <si>
    <t xml:space="preserve">Parque de Poblamiento </t>
  </si>
  <si>
    <t>NOR-2023-LP-TREVE-SIPDUS-MU-023</t>
  </si>
  <si>
    <t>Preliminares, excavaciones, pavimento, señalamiento</t>
  </si>
  <si>
    <t>EO-SIPDUS-N41-2023</t>
  </si>
  <si>
    <t xml:space="preserve">Pavimentación asfáltica del acceso a la Unidad Deportiva de Doxhey </t>
  </si>
  <si>
    <t>112 manzana 9 lote 16</t>
  </si>
  <si>
    <t>NOR-2023-LP-TREVE-SIPDUS-MU-024</t>
  </si>
  <si>
    <t>Sub rasante, construcción de base hidráulica, riego de impregnación, carpeta asfáltica, señalamiento, obras complementarias</t>
  </si>
  <si>
    <t>EO-SIPDUS-N42-2023</t>
  </si>
  <si>
    <t xml:space="preserve">Pavimentación de concreto hidráulico de calle Nicolás Bravo primera etapa en colonia Loma Bonita </t>
  </si>
  <si>
    <t>Consorcio Constructor ROGEL, S.A de C.V</t>
  </si>
  <si>
    <t>CCR101119J5A</t>
  </si>
  <si>
    <t xml:space="preserve">Fray Francisco Toralto </t>
  </si>
  <si>
    <t>Boulevares de San Francisco</t>
  </si>
  <si>
    <t>NOR-2023-LP-FAFEF-SIPDUS-MU-025</t>
  </si>
  <si>
    <t xml:space="preserve">Preliminares, Concreto Hidráulico, Renivelacion de pozos de visita </t>
  </si>
  <si>
    <t>EO-SIPDUS-N43-2023</t>
  </si>
  <si>
    <t xml:space="preserve">Modernización del camino Jacala - Quetzalapa en el municipio de Jacala </t>
  </si>
  <si>
    <t xml:space="preserve">Medio Ambiente Xochicalli Inmediata, S.A de C.V </t>
  </si>
  <si>
    <t>MAX1101184F1</t>
  </si>
  <si>
    <t xml:space="preserve">Calle Pino </t>
  </si>
  <si>
    <t>Valle Verde</t>
  </si>
  <si>
    <t>Tulancingo de Bravo</t>
  </si>
  <si>
    <t>NOR-2023-LP-FAFEF-SIPDUS-CR-007</t>
  </si>
  <si>
    <t>Terracerias, construcción de base hidráulica, riego de impregnación, carpeta asfáltica, cunetas, obras de drenaje</t>
  </si>
  <si>
    <t>EO-SIPDUS-N44-2023</t>
  </si>
  <si>
    <t xml:space="preserve">Construcción de huellas de concreto hidráulico y empedrado en la localidad de San Nicolás </t>
  </si>
  <si>
    <t>NOR-2023-LP-TREVE-SIPDUS-MU-026</t>
  </si>
  <si>
    <t>Preliminares, terracerias, piso de concreto</t>
  </si>
  <si>
    <t>EO-SIPDUS-N46-2023</t>
  </si>
  <si>
    <t xml:space="preserve">Construcción de pavimento hidráulico en calles de la localidad de El Oro, municipio de Ixmiquilpan </t>
  </si>
  <si>
    <t>NOR-2023-LP-TREVE-SIPDUS-MU-028</t>
  </si>
  <si>
    <t xml:space="preserve">Preliminares, terracerias, alcantarillado sanitario, pavimento de concreto hidraulico, guarniciones y banquetas, mampara alusiva a la obra </t>
  </si>
  <si>
    <t>EO-SIPDUS-N47-2023</t>
  </si>
  <si>
    <t xml:space="preserve">Construcción de sistema de agua potable de Salinas, municipio de El Cardonal </t>
  </si>
  <si>
    <t xml:space="preserve">Isidro </t>
  </si>
  <si>
    <t xml:space="preserve">Martinez </t>
  </si>
  <si>
    <t>MAGI930421FG8</t>
  </si>
  <si>
    <t xml:space="preserve">20 de Noviembre </t>
  </si>
  <si>
    <t>NOR-2023-LP-FAFEF-SIPDUS-AP-002</t>
  </si>
  <si>
    <t xml:space="preserve">Linea de conduccion por bombeo </t>
  </si>
  <si>
    <t>EO-SIPDUS-N48-2023</t>
  </si>
  <si>
    <t xml:space="preserve">Retiro, suministro, instalación y puesta en marcha de elevadores de pasajeros, 6 paradas, con capacidad máxima de 1000 kilogramos cada uno, para el inmueble que ocupa el Palacio de Gobierno de la Ciudad de Pachuca de Soto, Hidalgo, incluye adquisición y sustitución de puertas, botoneras, cabinas de acero inoxidable, maquinaria y sistema de desplazamiento en medidas adecuadas a los cubos existentes al interior del inmueble </t>
  </si>
  <si>
    <t xml:space="preserve">Cornejo </t>
  </si>
  <si>
    <t>Calle Lazaro Cardenas</t>
  </si>
  <si>
    <t>Palmillas</t>
  </si>
  <si>
    <t>Mixquiahuala de Juarez</t>
  </si>
  <si>
    <t>NOR-2023-LP-FGPAR-SIPDUS-OM-ESP-001</t>
  </si>
  <si>
    <t>Instalación de elevadores</t>
  </si>
  <si>
    <t>http://transparenciadocs.hidalgo.gob.mx/dependencias/obrasp//48fracciones/28 Obras/2023/2do Trimestre/1/NOR-2023-LP-FAFEF-SIPDUS-AP-002/CONVOCATORIA No. 008_2023_opt.pdf</t>
  </si>
  <si>
    <t>http://transparenciadocs.hidalgo.gob.mx/dependencias/obrasp//48fracciones/28 Obras/2023/2do Trimestre/1/NOR-2023-LP-FAFEF-SIPDUS-AP-002/JA N47_opt.pdf</t>
  </si>
  <si>
    <t>http://transparenciadocs.hidalgo.gob.mx/dependencias/obrasp//48fracciones/28 Obras/2023/2do Trimestre/1/NOR-2023-LP-FAFEF-SIPDUS-AP-002/AP N47_opt.pdf</t>
  </si>
  <si>
    <t>http://transparenciadocs.hidalgo.gob.mx/dependencias/obrasp//48fracciones/28 Obras/2023/2do Trimestre/1/NOR-2023-LP-FAFEF-SIPDUS-AP-002/FA N47_opt.pdf</t>
  </si>
  <si>
    <t>http://transparenciadocs.hidalgo.gob.mx/dependencias/obrasp//48fracciones/28 Obras/2023/2do Trimestre/1/NOR-2023-LP-FAFEF-SIPDUS-CR-007/CONVOCATORIA No. 008_2023_opt.pdf</t>
  </si>
  <si>
    <t>http://transparenciadocs.hidalgo.gob.mx/dependencias/obrasp//48fracciones/28 Obras/2023/2do Trimestre/1/NOR-2023-LP-FAFEF-SIPDUS-CR-007/JA N43_opt.pdf</t>
  </si>
  <si>
    <t>http://transparenciadocs.hidalgo.gob.mx/dependencias/obrasp//48fracciones/28 Obras/2023/2do Trimestre/1/NOR-2023-LP-FAFEF-SIPDUS-CR-007/AP N43_opt.pdf</t>
  </si>
  <si>
    <t>http://transparenciadocs.hidalgo.gob.mx/dependencias/obrasp//48fracciones/28 Obras/2023/2do Trimestre/1/NOR-2023-LP-FAFEF-SIPDUS-CR-007/FA N43_opt.pdf</t>
  </si>
  <si>
    <t>http://transparenciadocs.hidalgo.gob.mx/dependencias/obrasp//48fracciones/28 Obras/2023/2do Trimestre/1/NOR-2023-LP-FAFEF-SIPDUS-MU-025/CONVOCATORIA No. 008_2023_opt.pdf</t>
  </si>
  <si>
    <t>http://transparenciadocs.hidalgo.gob.mx/dependencias/obrasp//48fracciones/28 Obras/2023/2do Trimestre/1/NOR-2023-LP-FAFEF-SIPDUS-MU-025/JA N42_opt.pdf</t>
  </si>
  <si>
    <t>http://transparenciadocs.hidalgo.gob.mx/dependencias/obrasp//48fracciones/28 Obras/2023/2do Trimestre/1/NOR-2023-LP-FAFEF-SIPDUS-MU-025/AP N42_opt.pdf</t>
  </si>
  <si>
    <t>http://transparenciadocs.hidalgo.gob.mx/dependencias/obrasp//48fracciones/28 Obras/2023/2do Trimestre/1/NOR-2023-LP-FAFEF-SIPDUS-MU-025/FA N42_opt.pdf</t>
  </si>
  <si>
    <t>http://transparenciadocs.hidalgo.gob.mx/dependencias/obrasp//48fracciones/28 Obras/2023/2do Trimestre/1/NOR-2023-LP-FAFEF-SIPDUS-VUR-001/CONVOCATORIA No. 008_2023_opt.pdf</t>
  </si>
  <si>
    <t>http://transparenciadocs.hidalgo.gob.mx/dependencias/obrasp//48fracciones/28 Obras/2023/2do Trimestre/1/NOR-2023-LP-FAFEF-SIPDUS-VUR-001/JA N39_opt.pdf</t>
  </si>
  <si>
    <t>http://transparenciadocs.hidalgo.gob.mx/dependencias/obrasp//48fracciones/28 Obras/2023/2do Trimestre/1/NOR-2023-LP-FAFEF-SIPDUS-VUR-001/AP N39_opt.pdf</t>
  </si>
  <si>
    <t>http://transparenciadocs.hidalgo.gob.mx/dependencias/obrasp//48fracciones/28 Obras/2023/2do Trimestre/1/NOR-2023-LP-FAFEF-SIPDUS-VUR-001/FA N39_opt.pdf</t>
  </si>
  <si>
    <t>http://transparenciadocs.hidalgo.gob.mx/dependencias/obrasp//48fracciones/28 Obras/2023/2do Trimestre/1/NOR-2023-LP-FGPAR-SIPDUS-OM-ESP-001/CONVOCATORIA No. 009_2023_opt.pdf</t>
  </si>
  <si>
    <t>http://transparenciadocs.hidalgo.gob.mx/dependencias/obrasp//48fracciones/28 Obras/2023/2do Trimestre/1/NOR-2023-LP-FGPAR-SIPDUS-OM-ESP-001/JA N48_opt.pdf</t>
  </si>
  <si>
    <t>http://transparenciadocs.hidalgo.gob.mx/dependencias/obrasp//48fracciones/28 Obras/2023/2do Trimestre/1/NOR-2023-LP-FGPAR-SIPDUS-OM-ESP-001/AP N48_opt.pdf</t>
  </si>
  <si>
    <t>http://transparenciadocs.hidalgo.gob.mx/dependencias/obrasp//48fracciones/28 Obras/2023/2do Trimestre/1/NOR-2023-LP-FGPAR-SIPDUS-OM-ESP-001/FA N48_opt.pdf</t>
  </si>
  <si>
    <t>http://transparenciadocs.hidalgo.gob.mx/dependencias/obrasp//48fracciones/28 Obras/2023/2do Trimestre/1/NOR-2023-LP-TREVE-SIPDIS-MU-021/CONVOCATORIA No. 008_2023_opt.pdf</t>
  </si>
  <si>
    <t>http://transparenciadocs.hidalgo.gob.mx/dependencias/obrasp//48fracciones/28 Obras/2023/2do Trimestre/1/NOR-2023-LP-TREVE-SIPDIS-MU-021/JA N37_opt.pdf</t>
  </si>
  <si>
    <t>http://transparenciadocs.hidalgo.gob.mx/dependencias/obrasp//48fracciones/28 Obras/2023/2do Trimestre/1/NOR-2023-LP-TREVE-SIPDIS-MU-021/AP N37_opt.pdf</t>
  </si>
  <si>
    <t>http://transparenciadocs.hidalgo.gob.mx/dependencias/obrasp//48fracciones/28 Obras/2023/2do Trimestre/1/NOR-2023-LP-TREVE-SIPDIS-MU-021/FA N37_opt.pdf</t>
  </si>
  <si>
    <t>http://transparenciadocs.hidalgo.gob.mx/dependencias/obrasp//48fracciones/28 Obras/2023/2do Trimestre/1/NOR-2023-LP-TREVE-SIPDIS-MU-022/CONVOCATORIA No. 008_2023_opt.pdf</t>
  </si>
  <si>
    <t>http://transparenciadocs.hidalgo.gob.mx/dependencias/obrasp//48fracciones/28 Obras/2023/2do Trimestre/1/NOR-2023-LP-TREVE-SIPDIS-MU-022/JA N38_opt.pdf</t>
  </si>
  <si>
    <t>http://transparenciadocs.hidalgo.gob.mx/dependencias/obrasp//48fracciones/28 Obras/2023/2do Trimestre/1/NOR-2023-LP-TREVE-SIPDIS-MU-022/AP N38_opt.pdf</t>
  </si>
  <si>
    <t>http://transparenciadocs.hidalgo.gob.mx/dependencias/obrasp//48fracciones/28 Obras/2023/2do Trimestre/1/NOR-2023-LP-TREVE-SIPDIS-MU-022/FA N38_opt.pdf</t>
  </si>
  <si>
    <t>http://transparenciadocs.hidalgo.gob.mx/dependencias/obrasp//48fracciones/28 Obras/2023/2do Trimestre/1/NOR-2023-LP-TREVE-SIPDUS-MU-023/CONVOCATORIA No. 008_2023_opt.pdf</t>
  </si>
  <si>
    <t>http://transparenciadocs.hidalgo.gob.mx/dependencias/obrasp//48fracciones/28 Obras/2023/2do Trimestre/1/NOR-2023-LP-TREVE-SIPDUS-MU-023/JA N40_opt.pdf</t>
  </si>
  <si>
    <t>http://transparenciadocs.hidalgo.gob.mx/dependencias/obrasp//48fracciones/28 Obras/2023/2do Trimestre/1/NOR-2023-LP-TREVE-SIPDUS-MU-023/AP N40_opt.pdf</t>
  </si>
  <si>
    <t>http://transparenciadocs.hidalgo.gob.mx/dependencias/obrasp//48fracciones/28 Obras/2023/2do Trimestre/1/NOR-2023-LP-TREVE-SIPDUS-MU-023/FA N40_opt.pdf</t>
  </si>
  <si>
    <t>http://transparenciadocs.hidalgo.gob.mx/dependencias/obrasp//48fracciones/28 Obras/2023/2do Trimestre/1/NOR-2023-LP-TREVE-SIPDUS-MU-024/CONVOCATORIA No. 008_2023_opt.pdf</t>
  </si>
  <si>
    <t>http://transparenciadocs.hidalgo.gob.mx/dependencias/obrasp//48fracciones/28 Obras/2023/2do Trimestre/1/NOR-2023-LP-TREVE-SIPDUS-MU-024/JA N41_opt.pdf</t>
  </si>
  <si>
    <t>http://transparenciadocs.hidalgo.gob.mx/dependencias/obrasp//48fracciones/28 Obras/2023/2do Trimestre/1/NOR-2023-LP-TREVE-SIPDUS-MU-024/AP N41_opt.pdf</t>
  </si>
  <si>
    <t>http://transparenciadocs.hidalgo.gob.mx/dependencias/obrasp//48fracciones/28 Obras/2023/2do Trimestre/1/NOR-2023-LP-TREVE-SIPDUS-MU-024/FA N41_opt.pdf</t>
  </si>
  <si>
    <t>http://transparenciadocs.hidalgo.gob.mx/dependencias/obrasp//48fracciones/28 Obras/2023/2do Trimestre/1/NOR-2023-LP-TREVE-SIPDUS-MU-026/CONVOCATORIA No. 008_2023_opt.pdf</t>
  </si>
  <si>
    <t>http://transparenciadocs.hidalgo.gob.mx/dependencias/obrasp//48fracciones/28 Obras/2023/2do Trimestre/1/NOR-2023-LP-TREVE-SIPDUS-MU-026/JA N44_opt.pdf</t>
  </si>
  <si>
    <t>http://transparenciadocs.hidalgo.gob.mx/dependencias/obrasp//48fracciones/28 Obras/2023/2do Trimestre/1/NOR-2023-LP-TREVE-SIPDUS-MU-026/AP N44_opt.pdf</t>
  </si>
  <si>
    <t>http://transparenciadocs.hidalgo.gob.mx/dependencias/obrasp//48fracciones/28 Obras/2023/2do Trimestre/1/NOR-2023-LP-TREVE-SIPDUS-MU-026/FA N44_opt.pdf</t>
  </si>
  <si>
    <t>http://transparenciadocs.hidalgo.gob.mx/dependencias/obrasp//48fracciones/28 Obras/2023/2do Trimestre/1/NOR-2023-LP-TREVE-SIPDUS-MU-028/CONVOCATORIA No. 008_2023_opt.pdf</t>
  </si>
  <si>
    <t>http://transparenciadocs.hidalgo.gob.mx/dependencias/obrasp//48fracciones/28 Obras/2023/2do Trimestre/1/NOR-2023-LP-TREVE-SIPDUS-MU-028/JA N46_opt.pdf</t>
  </si>
  <si>
    <t>http://transparenciadocs.hidalgo.gob.mx/dependencias/obrasp//48fracciones/28 Obras/2023/2do Trimestre/1/NOR-2023-LP-TREVE-SIPDUS-MU-028/AP N46_opt.pdf</t>
  </si>
  <si>
    <t>http://transparenciadocs.hidalgo.gob.mx/dependencias/obrasp//48fracciones/28 Obras/2023/2do Trimestre/1/NOR-2023-LP-TREVE-SIPDUS-MU-028/FA N46_opt.pdf</t>
  </si>
  <si>
    <t>Localidad y Municipio de San Agustín Tlaxiaca</t>
  </si>
  <si>
    <t>Artículo 60  párrafo primero de la Ley de Obras Públicas y servicios relacionados con las mismas para el estado de Hidalgo y Artículo102 de su Reglamento. Contrato clausula décima</t>
  </si>
  <si>
    <t>San Pedro Huixotitla</t>
  </si>
  <si>
    <t>Señalamiento Preventivo, Mampara referencial</t>
  </si>
  <si>
    <t xml:space="preserve">Cláusula Décima del Contrato de la Obra, donde nombran al Servidor Público designado por el Estado </t>
  </si>
  <si>
    <t>Municipio de San Agustín Tlaxiaca</t>
  </si>
  <si>
    <t>Municipio de Ixmiquilpan</t>
  </si>
  <si>
    <t>Municipio de Ajacuba</t>
  </si>
  <si>
    <t>Municipio de Pachuca de Soto</t>
  </si>
  <si>
    <t>Municipio de Atitalaquia</t>
  </si>
  <si>
    <t>Municipio de Apan</t>
  </si>
  <si>
    <t>Municipio de Cardonal</t>
  </si>
  <si>
    <t>Mampara</t>
  </si>
  <si>
    <t>Cláusula Décima del Contrato de la Obra, donde nombran al Servidor Público designado por el Estado</t>
  </si>
  <si>
    <t>Localidad Caxuxi, Municipio de San Salvador</t>
  </si>
  <si>
    <t>Localidad Madho Corrales, Municipio de Alfajayucan</t>
  </si>
  <si>
    <t>Municipio y localidad de Mineral del Chico</t>
  </si>
  <si>
    <t>Municipio y localidad de Tepeji del Río</t>
  </si>
  <si>
    <t>Municipio y localidad de Tetepango</t>
  </si>
  <si>
    <t>Localidad El Sitio,Municipio de Santiago de Anaya</t>
  </si>
  <si>
    <t>Localidad Los Reyes,Municipio de Cardonal</t>
  </si>
  <si>
    <t>Municipio y localidad de Mixquiahuala de Juárez</t>
  </si>
  <si>
    <t>Localidad Estación de Apulco, Municipio de Metepec</t>
  </si>
  <si>
    <t>Localidad Ferrería de Apulco, Municipio de Metepec</t>
  </si>
  <si>
    <t>Localidad Chicavasco, Municipio de Actopan</t>
  </si>
  <si>
    <t>Municipio y localidad de Atotonilco el Grande</t>
  </si>
  <si>
    <t>Municipio y localidad de Actopan</t>
  </si>
  <si>
    <t>Municipio y localidad de Tepeapulco</t>
  </si>
  <si>
    <t>Municipio y localidad de Pachuca de Soto</t>
  </si>
  <si>
    <t>Mampara informatvia</t>
  </si>
  <si>
    <t>Clausula X Parrafo VI del Contrato de la obra en donde nombran al servidor público designado por "El Estado"</t>
  </si>
  <si>
    <t>http://transparenciadocs.hidalgo.gob.mx/dependencias/obrasp//48fracciones/28 Obras/2023/2do Trimestre/dgopei/RIA Caxuxi.pdf</t>
  </si>
  <si>
    <t>http://transparenciadocs.hidalgo.gob.mx/dependencias/obrasp//48fracciones/28 Obras/2023/2do Trimestre/dgopei/RIA Madho.pdf</t>
  </si>
  <si>
    <t>http://transparenciadocs.hidalgo.gob.mx/dependencias/obrasp//48fracciones/28 Obras/2023/2do Trimestre/dgopei/RIA ESTACION DE APULCO.pdf</t>
  </si>
  <si>
    <t>http://transparenciadocs.hidalgo.gob.mx/dependencias/obrasp//48fracciones/28 Obras/2023/2do Trimestre/dgopei/RIA FERRERIA.pdf</t>
  </si>
  <si>
    <t>http://transparenciadocs.hidalgo.gob.mx/dependencias/obrasp//48fracciones/28 Obras/2023/2do Trimestre/dgopei/RIA PASO POR ACTOPAN.pdf</t>
  </si>
  <si>
    <t>http://transparenciadocs.hidalgo.gob.mx/dependencias/obrasp//48fracciones/28 Obras/2023/2do Trimestre/NOR-2023-LP-FAFEF-SIPDUS-AL-002/CONVOCATORIA No. 007_2023.pdf</t>
  </si>
  <si>
    <t>K-Sois, S.A de C.V.</t>
  </si>
  <si>
    <t>KSO180426U55</t>
  </si>
  <si>
    <t>Grupo Lissaba, S.A de C.V.</t>
  </si>
  <si>
    <t>GLI150121BP5</t>
  </si>
  <si>
    <t>Edificacion, Diseño, Construccion y Arquitectura Home, S.A de C.V.</t>
  </si>
  <si>
    <t>EAH120118EW6</t>
  </si>
  <si>
    <t>Grupo Vada Promotor de Desarrollos Urbanos y Arquitectura, S.A de C.V.</t>
  </si>
  <si>
    <t>GVP111007188</t>
  </si>
  <si>
    <t>Consorcio Constructor Rogel, S.A de C.V.</t>
  </si>
  <si>
    <t>Urbanizacion Nasa, S.A de C.V.</t>
  </si>
  <si>
    <t>UNA1407048J8</t>
  </si>
  <si>
    <t xml:space="preserve">Victor Hugo </t>
  </si>
  <si>
    <t xml:space="preserve">Barragan </t>
  </si>
  <si>
    <t>Grupo Constructor Zacualtipan, S.A de C.V.</t>
  </si>
  <si>
    <t>GCZ120813TF0</t>
  </si>
  <si>
    <t xml:space="preserve">Victor Emiliano </t>
  </si>
  <si>
    <t>Peña</t>
  </si>
  <si>
    <t>Comercializadora y Consrucciones FYE, S.A de C.V.</t>
  </si>
  <si>
    <t>Maria Teresa</t>
  </si>
  <si>
    <t>MAOT7010152B7</t>
  </si>
  <si>
    <t>Ejecutivos Inmobiliarios del Valle de Hidalgo, S.A de C.V.</t>
  </si>
  <si>
    <t>EIV140121551</t>
  </si>
  <si>
    <t>Medio Ambiente Xochicalli Inmediata, S.A de C.V.</t>
  </si>
  <si>
    <t xml:space="preserve">Constructora Lopez y Alarcon, S.A de C,V </t>
  </si>
  <si>
    <t>CLA1109297T1</t>
  </si>
  <si>
    <t>Constru-Uniendo, S.A de C.V.</t>
  </si>
  <si>
    <t>CON1410083B2</t>
  </si>
  <si>
    <t>Isidro</t>
  </si>
  <si>
    <t>Orlando</t>
  </si>
  <si>
    <t>Mateos</t>
  </si>
  <si>
    <t>MAPO940520JE8</t>
  </si>
  <si>
    <t>GAOY620224R34</t>
  </si>
  <si>
    <t>HEBJ870209957</t>
  </si>
  <si>
    <t>CAMS801220HN6</t>
  </si>
  <si>
    <t>BAPG6304168I2</t>
  </si>
  <si>
    <t>GAOR750504KKI</t>
  </si>
  <si>
    <t>AORA921204</t>
  </si>
  <si>
    <t>VISG8507077X4</t>
  </si>
  <si>
    <t>BASJ731227BM8</t>
  </si>
  <si>
    <t>CARN951031LMA</t>
  </si>
  <si>
    <t>JIRD8208101A2</t>
  </si>
  <si>
    <t>OEMR750417TD7</t>
  </si>
  <si>
    <t>SOGA971218G12</t>
  </si>
  <si>
    <t>CUMR851019DZA</t>
  </si>
  <si>
    <t>ROSM830513123</t>
  </si>
  <si>
    <t>AEHL9102245R9</t>
  </si>
  <si>
    <t>AARN941107615</t>
  </si>
  <si>
    <t>IACM911230</t>
  </si>
  <si>
    <t>ROCM900507</t>
  </si>
  <si>
    <t>BERI830319TH0</t>
  </si>
  <si>
    <t>OUPK951027NB1</t>
  </si>
  <si>
    <t>HEAR800212H67</t>
  </si>
  <si>
    <t>EOHO961013D86</t>
  </si>
  <si>
    <t>PEQE780728U9</t>
  </si>
  <si>
    <t>SAAA910324RG1</t>
  </si>
  <si>
    <t>OUMP540629M81</t>
  </si>
  <si>
    <t>TACA980127J61</t>
  </si>
  <si>
    <t>PILE810815RP7</t>
  </si>
  <si>
    <t>JIAV901216FRA</t>
  </si>
  <si>
    <t xml:space="preserve">Sergio </t>
  </si>
  <si>
    <t xml:space="preserve">Cano </t>
  </si>
  <si>
    <t>Molina</t>
  </si>
  <si>
    <t>Marina Montserrat</t>
  </si>
  <si>
    <t>Rosa Isaura</t>
  </si>
  <si>
    <t xml:space="preserve">Vargas </t>
  </si>
  <si>
    <t>Balderas</t>
  </si>
  <si>
    <t>Omar</t>
  </si>
  <si>
    <t xml:space="preserve">Zamora </t>
  </si>
  <si>
    <t>Fernando</t>
  </si>
  <si>
    <t xml:space="preserve">Abogado </t>
  </si>
  <si>
    <t>Montes de Oca</t>
  </si>
  <si>
    <t xml:space="preserve">Manuel Ricardo </t>
  </si>
  <si>
    <t>Rivas</t>
  </si>
  <si>
    <t>Madrigal</t>
  </si>
  <si>
    <t xml:space="preserve">Gabriel </t>
  </si>
  <si>
    <t xml:space="preserve">Silva </t>
  </si>
  <si>
    <t>Yeni</t>
  </si>
  <si>
    <t>Hipervínculo al fallo de la junta de aclaraciones o al documento correspondiente</t>
  </si>
  <si>
    <t>Hipervínculo al documento donde conste la presentación las propuestas</t>
  </si>
  <si>
    <t>Hipervínculo al (los) dictámenes, en su caso</t>
  </si>
  <si>
    <t>Dirección General de Infraestructura y Vías de Comunicación</t>
  </si>
  <si>
    <t>Dirección General de Administración (SIPDUS), Dirección General de Infraestructura y Vías de Comunicación (SIPDUS)</t>
  </si>
  <si>
    <t>Dirección General de Administración (SIPDUS), Direccion General de Conservacion de Carreteras Estatales (SIPDUS</t>
  </si>
  <si>
    <t>Dirección General de Administración (SIPDUS), Direccion General de Estudios y Proyectos (SIPDUS)</t>
  </si>
  <si>
    <t>Dirección General de Administración (SIPDUS), Direccion General de Obras Publicas e Infraestructura (SIPDUS)</t>
  </si>
  <si>
    <t>EO-SIPDUS-N45-2023</t>
  </si>
  <si>
    <t>EO-SIPDUS-N49-2023</t>
  </si>
  <si>
    <t>EO-SIPDUS-N50-2023</t>
  </si>
  <si>
    <t>EO-SIPDUS-N51-2023</t>
  </si>
  <si>
    <t>EO-SIPDUS-N52-2023</t>
  </si>
  <si>
    <t>EO-SIPDUS-N53-2023</t>
  </si>
  <si>
    <t>EO-SIPDUS-N54-2023</t>
  </si>
  <si>
    <t>EO-SIPDUS-N55-2023</t>
  </si>
  <si>
    <t>EO-SIPDUS-N57-2023</t>
  </si>
  <si>
    <t>EO-SIPDUS-N58-2023</t>
  </si>
  <si>
    <t>EO-SIPDUS-N59-2023</t>
  </si>
  <si>
    <t>EO-SIPDUS-N60-2023</t>
  </si>
  <si>
    <t>EO-SIPDUS-N61-2023</t>
  </si>
  <si>
    <t>EO-SIPDUS-N62-2023</t>
  </si>
  <si>
    <t>EO-SIPDUS-N63-2023</t>
  </si>
  <si>
    <t>EO-SIPDUS-N64-2023</t>
  </si>
  <si>
    <t>EO-SIPDUS-N65-2023</t>
  </si>
  <si>
    <t>EO-SIPDUS-N66-2023</t>
  </si>
  <si>
    <t>EO-SIPDUS-N67-2023</t>
  </si>
  <si>
    <t>EO-SIPDUS-N68-2023</t>
  </si>
  <si>
    <t>EO-SIPDUS-N69-2023</t>
  </si>
  <si>
    <t>EO-SIPDUS-N70-2023</t>
  </si>
  <si>
    <t>EO-SIPDUS-N71-2023</t>
  </si>
  <si>
    <t>EO-SIPDUS-N72-2023</t>
  </si>
  <si>
    <t>EO-SIPDUS-N73-2023</t>
  </si>
  <si>
    <t>EO-SIPDUS-N74-2023</t>
  </si>
  <si>
    <t>EO-SIPDUS-N75-2023</t>
  </si>
  <si>
    <t>EO-SIPDUS-N76-2023</t>
  </si>
  <si>
    <t>EO-SIPDUS-N77-2023</t>
  </si>
  <si>
    <t>EO-SIPDUS-N78-2023</t>
  </si>
  <si>
    <t>EO-SIPDUS-N79-2023</t>
  </si>
  <si>
    <t>EO-SIPDUS-N80-2023</t>
  </si>
  <si>
    <t>EO-SIPDUS-N81-2023</t>
  </si>
  <si>
    <t>EO-SIPDUS-N82-2023</t>
  </si>
  <si>
    <t>EO-SIPDUS-N83-2023</t>
  </si>
  <si>
    <t>EO-SIPDUS-N85-2023</t>
  </si>
  <si>
    <t>EO-SIPDUS-N86-2023</t>
  </si>
  <si>
    <t>EO-SIPDUS-N87-2023</t>
  </si>
  <si>
    <t>EO-SIPDUS-N88-2023</t>
  </si>
  <si>
    <t>EO-SIPDUS-N89-2023</t>
  </si>
  <si>
    <t>EO-SIPDUS-N90-2023</t>
  </si>
  <si>
    <t>EO-SIPDUS-N91-2023</t>
  </si>
  <si>
    <t>EO-SIPDUS-N92-2023</t>
  </si>
  <si>
    <t>EO-SIPDUS-N93-2023</t>
  </si>
  <si>
    <t>EO-SIPDUS-N94-2023</t>
  </si>
  <si>
    <t>EO-SIPDUS-N95-2023</t>
  </si>
  <si>
    <t>EO-SIPDUS-N96-2023</t>
  </si>
  <si>
    <t>EO-SIPDUS-N97-2023</t>
  </si>
  <si>
    <t>EO-SIPDUS-N98-2023</t>
  </si>
  <si>
    <t>EO-SIPDUS-N99-2023</t>
  </si>
  <si>
    <t>EO-SIPDUS-N100-2023</t>
  </si>
  <si>
    <t>EO-SIPDUS-N101-2023</t>
  </si>
  <si>
    <t>EO-SIPDUS-N102-2023</t>
  </si>
  <si>
    <t>EO-SIPDUS-N103-2023</t>
  </si>
  <si>
    <t>EO-SIPDUS-N104-2023</t>
  </si>
  <si>
    <t>EO-SIPDUS-N105-2023</t>
  </si>
  <si>
    <t>EO-SIPDUS-N106-2023</t>
  </si>
  <si>
    <t>EO-SIPDUS-N107-2023</t>
  </si>
  <si>
    <t>EO-SIPDUS-N108-2023</t>
  </si>
  <si>
    <t>EO-SIPDUS-N109-2023</t>
  </si>
  <si>
    <t>EO-SIPDUS-N110-2023</t>
  </si>
  <si>
    <t>EO-SIPDUS-N111-2023</t>
  </si>
  <si>
    <t>EO-SIPDUS-N113-2023</t>
  </si>
  <si>
    <t>EO-SIPDUS-N114-2023</t>
  </si>
  <si>
    <t>EO-SIPDUS-N115-2023</t>
  </si>
  <si>
    <t>EO-SIPDUS-N116-2023</t>
  </si>
  <si>
    <t>EO-SIPDUS-N117-2023</t>
  </si>
  <si>
    <t>EO-SIPDUS-N118-2023</t>
  </si>
  <si>
    <t>EO-SIPDUS-N120-2023</t>
  </si>
  <si>
    <t>EO-SIPDUS-N122-2023</t>
  </si>
  <si>
    <t>EO-SIPDUS-N123-2023</t>
  </si>
  <si>
    <t>EO-SIPDUS-N124-2023</t>
  </si>
  <si>
    <t>EO-SIPDUS-N126-2023</t>
  </si>
  <si>
    <t>EO-SIPDUS-N127-2023</t>
  </si>
  <si>
    <t>EO-SIPDUS-N128-2023</t>
  </si>
  <si>
    <t>EO-SIPDUS-N129-2023</t>
  </si>
  <si>
    <t>EO-SIPDUS-N131-2023</t>
  </si>
  <si>
    <t>EO-SIPDUS-N132-2023</t>
  </si>
  <si>
    <t>EO-SIPDUS-N133-2023</t>
  </si>
  <si>
    <t>EO-SIPDUS-N134-2023</t>
  </si>
  <si>
    <t>EO-SIPDUS-N135-2023</t>
  </si>
  <si>
    <t>EO-SIPDUS-N136-2023</t>
  </si>
  <si>
    <t>EO-SIPDUS-N138-2023</t>
  </si>
  <si>
    <t>EO-SIPDUS-N139-2023</t>
  </si>
  <si>
    <t>EO-SIPDUS-N140-2023</t>
  </si>
  <si>
    <t>EO-SIPDUS-N142-2023</t>
  </si>
  <si>
    <t>EO-SIPDUS-N145-2023</t>
  </si>
  <si>
    <t>EO-SIPDUS-N146-2023</t>
  </si>
  <si>
    <t>EO-SIPDUS-N148-2023</t>
  </si>
  <si>
    <t>EO-SIPDUS-N149-2023</t>
  </si>
  <si>
    <t>EO-SIPDUS-N150-2023</t>
  </si>
  <si>
    <t>EO-SIPDUS-N152-2023</t>
  </si>
  <si>
    <t>EO-SIPDUS-N156-2023</t>
  </si>
  <si>
    <t>EO-SIPDUS-N161-2023</t>
  </si>
  <si>
    <t>EO-SIPDUS-N162-2023</t>
  </si>
  <si>
    <t>EO-SIPDUS-N163-2023</t>
  </si>
  <si>
    <t>EO-SIPDUS-N164-2023</t>
  </si>
  <si>
    <t>EO-SIPDUS-N166-2023</t>
  </si>
  <si>
    <t>EO-SIPDUS-N168-2023</t>
  </si>
  <si>
    <t>EO-SIPDUS-N169-2023</t>
  </si>
  <si>
    <t>EO-SIPDUS-N171-2023</t>
  </si>
  <si>
    <t>EO-SIPDUS-N172-2023</t>
  </si>
  <si>
    <t>EO-SIPDUS-N173-2023</t>
  </si>
  <si>
    <t>EO-SIPDUS-N174-2023</t>
  </si>
  <si>
    <t>EO-SIPDUS-N175-2023</t>
  </si>
  <si>
    <t>EO-SIPDUS-N177-2023</t>
  </si>
  <si>
    <t>EO-SIPDUS-N182-2023</t>
  </si>
  <si>
    <t>EO-SIPDUS-N190-2023</t>
  </si>
  <si>
    <t>EO-SIPDUS-N191-2023</t>
  </si>
  <si>
    <t>EO-SIPDUS-N195-2023</t>
  </si>
  <si>
    <t>LO-72-R79-913005997-N-1-2023</t>
  </si>
  <si>
    <t>LO-72-R79-913005997-N-2-2023</t>
  </si>
  <si>
    <t xml:space="preserve">Rehabilitación de pavimento asfáltico, Boulevard Nuevo Hidalgo tramo Blvd. Rojo Gómez - Blvd. Colosio </t>
  </si>
  <si>
    <t xml:space="preserve">Pavimentación de Av. Amaque, localidad Amaque, Mineral de la Reforma </t>
  </si>
  <si>
    <t xml:space="preserve">Rehabilitación del sistema red general de agua potable en la cabecera municipal de Emiliano Zapata </t>
  </si>
  <si>
    <t xml:space="preserve">Pavimentación asfáltica de calle Insurgentes Oriente - Niños Héroes Sur, municipio de Tlanalapa </t>
  </si>
  <si>
    <t xml:space="preserve">Rehabilitación de pavimento asfáltico, Av. Universidad - Entronque Blvd. Colosio </t>
  </si>
  <si>
    <t xml:space="preserve">Desarrollo del proyecto ejecutivo arquitectónico para la remodelación del Parque David Ben Gurión, que proyecte la creación de espacios recreativos, culturales y de integración familiar en la ciudad de Pachuca de Soto, Hidalgo </t>
  </si>
  <si>
    <t xml:space="preserve">Construcción del colector pluvial circuito Nuevo Pachuca, Col. Juan C. Doria </t>
  </si>
  <si>
    <t xml:space="preserve">Construcción de andador de concreto hidráulico en localidad El Sabino, calle Camino Real </t>
  </si>
  <si>
    <t xml:space="preserve">Pavimentación en concreto hidráulico, alumbrado público, guarniciones y banquetas, en el acceso a Ocote Chico </t>
  </si>
  <si>
    <t>Construcción de huellas de concreto hidráulico y empedrado en la localidad de San Nicolás</t>
  </si>
  <si>
    <t xml:space="preserve">Remodelación del inmueble ubicado en carretera Pachuca - Actopan sin número, colonia San Juan Tilcuautla, San Agustín Tlaxiaca, Hidalgo, para el mantenimiento integral complementario en la Ex Hacienda de La Concepción consistente en fachadas interiores y exteriores, impermeabilización de lozas y rehabilitación de cocina </t>
  </si>
  <si>
    <t xml:space="preserve">Modificación del inmueble ubicado en calle 16 de Enero de 1869, colonia Periodistas, en Pachuca de Soto Hidalgo, para ser la nueva sede de la Secretaría de Movilidad y Transporte, consistente en la adecuación de accesos y habilitación de oficinas </t>
  </si>
  <si>
    <t xml:space="preserve">Corredor Seguro de la Red Integrada de Transporte del Corredor Uno de la Zona Metropolitana de Pachuca </t>
  </si>
  <si>
    <t xml:space="preserve">Rehabilitación Estadio Revolución; en el municipio de Pachuca de Soto </t>
  </si>
  <si>
    <t xml:space="preserve">Rehabilitación Cancha de Futbol Soccer Aeropuerto, en el municipio de Pachuca de Soto </t>
  </si>
  <si>
    <t xml:space="preserve">Rehabilitación Cancha de Futbol Soccer Cedar, en el municipio de Pachuca de Soto </t>
  </si>
  <si>
    <t>Laboratorio de Control de Calidad y Análisis de Materiales</t>
  </si>
  <si>
    <t xml:space="preserve">Modernización de instalaciones de la Feria San Francisco Primera Etapa </t>
  </si>
  <si>
    <t xml:space="preserve">Reconstrucción de calle Santa Paola entre avenida San Judas Tadeo y calle San Manuel, fraccionamiento Carboneras, en el municipio de Mineral de la Reforma </t>
  </si>
  <si>
    <t xml:space="preserve">Construcción de pavimentación hidráulica en Barrio Centro, localidad de Gilo </t>
  </si>
  <si>
    <t xml:space="preserve">Pavimentación de vialidad en calle Epitacio Mendoza del 0+000 al 0+761 en el municipio de Tolcayuca </t>
  </si>
  <si>
    <t>Pavimentación con concreto hidráulico de calle No me Olvides, entre calle Crisantemo y calle Gladiola en la localidad de Xochihuacán, municipio de Epazoyucan</t>
  </si>
  <si>
    <t>Construcción de pavimentación hidráulica acceso a la localidad de Tlatzonco</t>
  </si>
  <si>
    <t xml:space="preserve">Rehabilitación del tramo: Huitzotlaco - Ecuatitla, del km 0+000 al km 7+500 </t>
  </si>
  <si>
    <t xml:space="preserve">Rehabilitación del acceso a Xilico, del Km 0+000 al Km 2+640; en el municipio de Xochiatipan </t>
  </si>
  <si>
    <t xml:space="preserve">Construcción de pavimentación hidráulica Tecomate </t>
  </si>
  <si>
    <t xml:space="preserve">Construcción de pavimentación hidráulica El Paredón, localidad Eloxochitlán </t>
  </si>
  <si>
    <t>Rehabilitación del Tramo: E.C. Huautla - Chalingo - Tzacuala - Tohuaco I, del km 0+000 al km 5+500 en el municipio de Huautla.</t>
  </si>
  <si>
    <t xml:space="preserve">Construcción de pavimento hidráulico carretera Los Conos - Barrio San Juan en la localidad de Tlaxocoyucan, municipio de Huasca de Ocampo </t>
  </si>
  <si>
    <t xml:space="preserve">Pavimentación hidráulica de calle Venustiano Carranza (entre División del Norte y Miguel Hidalgo) </t>
  </si>
  <si>
    <t xml:space="preserve">Reconstrucción de la calle Sur 2, Fraccionamiento Magisterio, entre calle Oriente 1 y calle Puerto Ángel, en el municipio de Mineral de la Reforma </t>
  </si>
  <si>
    <t xml:space="preserve">Construcción de empedrado Av. de Las Rosas, municipio de San Agustín Tlaxiaca </t>
  </si>
  <si>
    <t>Pavimentación de concreto hidráulico en rodadas del camino Naranjos - Tezahuapan, municipio de Mineral del Chico.</t>
  </si>
  <si>
    <t xml:space="preserve">Pavimentación de concreto hidráulico en rodadas del camino a Cebadas, municipio de Mineral del Chico </t>
  </si>
  <si>
    <t xml:space="preserve">Construcción de muros de contención en el camino rural Pisaflores - El Nogal - La Minita, municipio de Pisaflores </t>
  </si>
  <si>
    <t xml:space="preserve">Construcción de huellas de concreto hidráulico y empedrado en el municipio de Zimapán, en la localidad de Plutarco Elías Calles, Manzana las Lindas en calle Ciprés </t>
  </si>
  <si>
    <t xml:space="preserve">Construcción de huellas de concreto hidráulico y empedrado en el municipio de Zimapán, en la localidad de Plutarco Elías Calles, Manzana Tlalpan, calle Granada y Durazno </t>
  </si>
  <si>
    <t xml:space="preserve">Construcción de pavimentación hidráulica en municipio de San Salvador, localidad El Tablón, camino por el canal </t>
  </si>
  <si>
    <t xml:space="preserve">Rehabilitación del tramo Tenango - Ahuatetla, del km 0+000 al km 7+300; en el municipio de Tepehuacán de Guerrero </t>
  </si>
  <si>
    <t>Rehabilitación del acceso a Tizapa, del km 0+000 al km 5+500; en el municipio de Tepehuacan de Guerrero</t>
  </si>
  <si>
    <t xml:space="preserve">Rehabilitación del acceso a Zacualtipanito, del km 0+000 al km 4+000; en el municipio de Tepehuacan de Guerrero </t>
  </si>
  <si>
    <t xml:space="preserve">Construcción de pavimentación hidráulica en la calle de acceso al IMSS subdelegación Tulancingo, en el municipio de Tulancingo </t>
  </si>
  <si>
    <t>Modernización del camino el Rayo en el municipio de Pisaflores</t>
  </si>
  <si>
    <t>Construcción de pavimentación Asfáltica en Lázaro Cárdenas</t>
  </si>
  <si>
    <t xml:space="preserve">Rehabilitación del acceso a la Reforma, del km 0+000 al km 4+000; en el municipio de Tepehuacan de Guerrero </t>
  </si>
  <si>
    <t>Construcción de Pavimentación Hidráulica en calle Sonora y Morelos en la localidad de El Tepeyac, municipio de Cuautepec de Hinojosa</t>
  </si>
  <si>
    <t xml:space="preserve">Pavimentación con concreto hidráulico de calle Brillante, entre Av. Minerales y calle Diamante en la localidad de Santa María la Calera en el municipio de Mineral de la Reforma </t>
  </si>
  <si>
    <t>Rehabilitación del tramo: E.C. Cuatapa - Tenexco - Tlahica, del km 0+000 al km 0+500</t>
  </si>
  <si>
    <t>Pavimentación hidráulica de la carretera San Andrés - Tecpaco - Tecueyaca.</t>
  </si>
  <si>
    <t>Construcción de pavimentación asfáltica a el panteón, El Meje, municipio de El Arenal</t>
  </si>
  <si>
    <t xml:space="preserve">Construcción de pavimentación hidráulica en la calle Ana Lamanche, en el municipio de Tulancingo </t>
  </si>
  <si>
    <t xml:space="preserve">Construcción de pavimentación hidráulica en calle Agustín Olvera del municipio de Acatlán, Hidalgo </t>
  </si>
  <si>
    <t xml:space="preserve">Pavimentación hidraulica de camino rural San Nicolás - Coatzontla, en el municipio de Juaréz Hidalgo </t>
  </si>
  <si>
    <t>Construcción de concreto hidráulico en acceso a cabecera municipal de Chapantongo</t>
  </si>
  <si>
    <t>Construcción de pavimentación asfáltica en acceso a Dexha en el municipio de Chapantongo</t>
  </si>
  <si>
    <t>Rehabilitación del tramo Atlalco- El Paraje, del km 0+000 al km 1+000</t>
  </si>
  <si>
    <t>Rehabilitación del tramo: Nexpa-Monte Grande, del km 0+000 al km 12+700, en el municipio de San Felipe Orizatlán.</t>
  </si>
  <si>
    <t>Rehabilitación del tramo E.C. (Pachuca - Huejutla) - Tlaltepingo, del Km 0+000 al Km 5+000; en el municipio de Lolotla</t>
  </si>
  <si>
    <t>Rehabilitación del tramo Xiliapa - Acoyotla, del km 0+000 al km 6+000; en el municipio de Tepehuacán de Guerrero</t>
  </si>
  <si>
    <t>Pavimentación del tramo carretero San Pablo El Grande, entronque a San Nicolás</t>
  </si>
  <si>
    <t>Rehabilitación del tramo: E.C. Atlapexco-Cuatapa-Tenexco, del km 0+000 al km 3+900.</t>
  </si>
  <si>
    <t>Rehabilitación del tramo: Pepeyoca de Cabrera-Ahuatitla, del km 0+000 al km 3+500</t>
  </si>
  <si>
    <t>Rehabilitación del tramo: acceso a Huemaco, del km 0+000 al km 8+000</t>
  </si>
  <si>
    <t>Rehabilitación del tramo: Tamoyón II - Pepeyoca de Cabrera, del km 0+000 al km 10+000</t>
  </si>
  <si>
    <t xml:space="preserve">Pavimentación integral en calle Matamoros sur entre calle Melchor Ocampo y Av. Matamoros </t>
  </si>
  <si>
    <t>Construcción de sistema de alcantarillado sanitario en la localidad de El Aguacate, en el municipio de Nicolás Flores.</t>
  </si>
  <si>
    <t xml:space="preserve">Rehabilitación de la Red de distribucción de agua potable de la cabecera municipal de Zacualtipán  </t>
  </si>
  <si>
    <t>Reconstrucción C.E. Santa María Temaxcalapa - San Bartolo Tutotepec</t>
  </si>
  <si>
    <t>Reconstrucción de la C.E. Desdavi a Santa María Temaxcalapa</t>
  </si>
  <si>
    <t xml:space="preserve">Reconstrucción de la C.E. Metztitlán - Eloxochitlán </t>
  </si>
  <si>
    <t xml:space="preserve">Reconstrucción de la C.E. Piedra Hincada - La Piedras, en el municipio de San Felipe Orizatlán </t>
  </si>
  <si>
    <t>Rehabilitación de carpeta Asfaltica en el Blvd. Everardo Márquez, en la colonia Periodistas, en el municipio de Pachuca.</t>
  </si>
  <si>
    <t xml:space="preserve">Modernización de camino de acceso a Tilcuautla, en los municipios de Pachuca de Soto y San Agustín Tlaxiaca </t>
  </si>
  <si>
    <t xml:space="preserve">Modernización del Camino Eloxochitlán - Molango, en el municipio de Eloxochitlán </t>
  </si>
  <si>
    <t xml:space="preserve">Reconstrucción de la C.E. Enzuelado - Carpinteros (Segunda Etapa) </t>
  </si>
  <si>
    <t>Reconstrucción de la C.E. Tenango de Doria al Desdavi</t>
  </si>
  <si>
    <t>Construcción de Huellas de Concreto del C.R. Las Piletas-Bandola, en el municipio de Mineral del Chico</t>
  </si>
  <si>
    <t xml:space="preserve">Rehabilitación de la C.E. Metepec - Tenango de Doria  </t>
  </si>
  <si>
    <t>Construcción de Pavimentación Hidráulica en la Localidad de Achiquihuxtla en Barrio Achiquihuxtla I, Calle La Curva en el municipio de Atlapexco</t>
  </si>
  <si>
    <t>Construcción de pavimento de concreto hidráulico, banquetas y guarniciones en las Calles de Campo de Tiro y Alfonso Corona del Rosal, en el municipio de Pachuca</t>
  </si>
  <si>
    <t xml:space="preserve">Pavimentación hidráulica en la calle 9 en la Colonia Parque de Poblamiento, en el municipio de Pachuca </t>
  </si>
  <si>
    <t>Construcción de Pavimento de Concreto Hidráulico en Calle Alfonso Corona del Rosal, en el municipio de Pachuca.</t>
  </si>
  <si>
    <t>Construcción de Pavimento Hidráulico de la Calle Juan Escutia (tramo entre las calles Tomás Urbina y 21 de Marzo)</t>
  </si>
  <si>
    <t>Pavimentación del Camino Rural E.C.F. Acatempa - San Salvador - Tianguis - Tlalnepanco - Tehuetlan, en el municipio de Tlanchinol</t>
  </si>
  <si>
    <t xml:space="preserve">Construcción de pavimentación de concreto hidráulico en Cerrada del Pípila en el Barrio Santa Cruz 2da Sección en el municipio de Molango de Escamilla </t>
  </si>
  <si>
    <t>Pavimentación de Concreto Hidráulico en la Calle Principal del Centro, en la localidad Santa Ana Tzacuala, en el municipio de Acaxochitlán</t>
  </si>
  <si>
    <t xml:space="preserve">Rehabilitación del tramo Ixtlapalaco - Cahuazas, del Km 0+000 al Km 7+000; en el municipio de Tepehuacan de Guerrero </t>
  </si>
  <si>
    <t xml:space="preserve">Construcción de red de distribución de agua potable en Cerro Prieto en el municipio de La Misión </t>
  </si>
  <si>
    <t xml:space="preserve">Rehabilitación de la C.E. Tula de Allende - Tepetitlán, en el municipio de Tepetitlán </t>
  </si>
  <si>
    <t>Pavimentación Hidráulica en acceso principal Boxaxni - Santa Mónica el Sitio (Segunda Etapa)</t>
  </si>
  <si>
    <t>Reconstrucción de la C.E. Apan - La Unión (Limites con el Estado de Tlaxcala). Apan Apan</t>
  </si>
  <si>
    <t>Pavimentación asfáltica de la calle 15 de Septiembre, en la localidad de Remedios, Ixmiquilpan</t>
  </si>
  <si>
    <t>Construcción de Pavimentación Asfáltica en Chapantongo, en la localidad de Juchitlan. Juchitlán Chapantongo</t>
  </si>
  <si>
    <t>Pavimentación Asfáltica de Calle Principal San Isidro en la localidad El Boxtha, en el Municipio de Actopan. El Boxtha Actopan</t>
  </si>
  <si>
    <t>Rehabilitación del tramo de acceso a Chompeletla, del Km 0+000 al Km 2+000 Chompeletla Yahualica</t>
  </si>
  <si>
    <t xml:space="preserve">Rehabilitación del tramo E.C. (Xuchitlan) - Jalpa, del Km 0+000 al Km 6+000; en el municipio de Tlanchinol </t>
  </si>
  <si>
    <t>Rehabilitación del tramo E.C. (Atlalco - Xochitl) - Chiatitla, del Km 0+000 al Km 2+000, en El municipio de Yahualica.</t>
  </si>
  <si>
    <t>Construcción de red de agua potable en calle Francisco Villa, col. El Venado, en el municipio de Mineral de la Reforma. El Venado Mineral de la Reforma</t>
  </si>
  <si>
    <t xml:space="preserve">Construcción de Red de Drenaje sanitario en Calle Francisco Villa, Col. El Venado, en el municipio de Mineral de la Reforma </t>
  </si>
  <si>
    <t xml:space="preserve">Pavimentación hidráulica en calle Galo, en la localidad Gral. Pedro María Anaya, municipio de Tepatitlán </t>
  </si>
  <si>
    <t>Pavimentación de concreto hidráulico y construcción de línea de alcantarillado sanitario, en calle de Acceso al Banco Bienestar, en el municipio de Tezontepec de Aldama Presas Tezontepec de Aldama</t>
  </si>
  <si>
    <t>Concreto hidráulico en Tecozautla calle Gardenia Tecozautla Tecozautla</t>
  </si>
  <si>
    <t>Rehabilitación del tramo Atlalco - Tepehixpa - Xochitl, del Km 0+000 al Km 3+300; en el municipio de Yahualica.</t>
  </si>
  <si>
    <t>Rehabilitación del Tramo Tecoluco Calpan-Metlatepec, del Km 0+000 al Km 1+500; en el municipio de Huautla</t>
  </si>
  <si>
    <t>Construcción de Cuartel de Policía en Col. Cubitos, Pachuca de Soto, Hgo. Pachuca de Soto Pachuca de Soto</t>
  </si>
  <si>
    <t>Mejoramiento de la base de operaciones mixtas de la Secretaría de Seguridad Pública de Hidalgo, en Mixquiahuala de Juárez,Hgo.</t>
  </si>
  <si>
    <t>Mejoramiento de la base de operaciones mixtas de la Secretaría de Seguridad Pública de Hidalgo, en Tulancingo de Bravo, Hgo.</t>
  </si>
  <si>
    <t>Fortalecimiento para la Atención de Niñas, Niños y Adolescentes Migrantes en El Municipio de Tepeji del Río Estado de Hidalgo, para la construcción del Albergue para Niñez y Adolescencia Migrante Acompañada y No Acompañada</t>
  </si>
  <si>
    <t>Fortalecimiento para la Atención de Niñas, Niños y Adolescentes Migrantes en El Municipio de Huejutla de Reyes Estado de Hidalgo, para la construcción del Albergue para Niñez y Adolescencia Migrante Acompañada y No Acompañada</t>
  </si>
  <si>
    <t>http://transparenciadocs.hidalgo.gob.mx/dependencias/obrasp//48fracciones/28 Obras/2023/3er. Trimestre/NOR-2023-LP-FAFEF-SIPDUS-MU-029/JA N49.pdf</t>
  </si>
  <si>
    <t>http://transparenciadocs.hidalgo.gob.mx/dependencias/obrasp//48fracciones/28 Obras/2023/3er. Trimestre/NOR-2023-LP-FAFEF-SIPDUS-MU-029/AP N49.pdf</t>
  </si>
  <si>
    <t>http://transparenciadocs.hidalgo.gob.mx/dependencias/obrasp//48fracciones/28 Obras/2023/3er. Trimestre/NOR-2023-LP-FAFEF-SIPDUS-MU-029/FA N49.pdf</t>
  </si>
  <si>
    <t>http://transparenciadocs.hidalgo.gob.mx/dependencias/obrasp//48fracciones/28 Obras/2023/3er. Trimestre/NOR-2023-LP-FAFEF-SIPDUS-MU-030/JA N50.pdf</t>
  </si>
  <si>
    <t>http://transparenciadocs.hidalgo.gob.mx/dependencias/obrasp//48fracciones/28 Obras/2023/3er. Trimestre/NOR-2023-LP-FAFEF-SIPDUS-MU-030/AP N50.pdf</t>
  </si>
  <si>
    <t>http://transparenciadocs.hidalgo.gob.mx/dependencias/obrasp//48fracciones/28 Obras/2023/3er. Trimestre/NOR-2023-LP-FAFEF-SIPDUS-MU-030/FA N50.pdf</t>
  </si>
  <si>
    <t>http://transparenciadocs.hidalgo.gob.mx/dependencias/obrasp//48fracciones/28 Obras/2023/3er. Trimestre/NOR-2023-LP-TREVE-SIPDUS-AP-003/JA N51.pdf</t>
  </si>
  <si>
    <t>http://transparenciadocs.hidalgo.gob.mx/dependencias/obrasp//48fracciones/28 Obras/2023/3er. Trimestre/NOR-2023-LP-TREVE-SIPDUS-AP-003/AP N51.pdf</t>
  </si>
  <si>
    <t>http://transparenciadocs.hidalgo.gob.mx/dependencias/obrasp//48fracciones/28 Obras/2023/3er. Trimestre/NOR-2023-LP-TREVE-SIPDUS-AP-003/FA N51.pdf</t>
  </si>
  <si>
    <t>http://transparenciadocs.hidalgo.gob.mx/dependencias/obrasp//48fracciones/28 Obras/2023/3er. Trimestre/NOR-2023-LP-TREVE-SIPDUS-MU-031/JA N52.pdf</t>
  </si>
  <si>
    <t>http://transparenciadocs.hidalgo.gob.mx/dependencias/obrasp//48fracciones/28 Obras/2023/3er. Trimestre/NOR-2023-LP-TREVE-SIPDUS-MU-031/AP N52.pdf</t>
  </si>
  <si>
    <t>http://transparenciadocs.hidalgo.gob.mx/dependencias/obrasp//48fracciones/28 Obras/2023/3er. Trimestre/NOR-2023-LP-TREVE-SIPDUS-MU-031/FA N52.pdf</t>
  </si>
  <si>
    <t>http://transparenciadocs.hidalgo.gob.mx/dependencias/obrasp//48fracciones/28 Obras/2023/3er. Trimestre/NOR-2023-LP-FAFEF-SIPDUS-MU-032/JA N53.pdf</t>
  </si>
  <si>
    <t>http://transparenciadocs.hidalgo.gob.mx/dependencias/obrasp//48fracciones/28 Obras/2023/3er. Trimestre/NOR-2023-LP-FAFEF-SIPDUS-MU-032/AP N53.pdf</t>
  </si>
  <si>
    <t>http://transparenciadocs.hidalgo.gob.mx/dependencias/obrasp//48fracciones/28 Obras/2023/3er. Trimestre/NOR-2023-LP-FAFEF-SIPDUS-MU-032/FA N53.pdf</t>
  </si>
  <si>
    <t>http://transparenciadocs.hidalgo.gob.mx/dependencias/obrasp//48fracciones/28 Obras/2023/3er. Trimestre/NOR-2023-LP-FGPAR-SIPDUS-OEEH-EP-002/JA N54.pdf</t>
  </si>
  <si>
    <t>http://transparenciadocs.hidalgo.gob.mx/dependencias/obrasp//48fracciones/28 Obras/2023/3er. Trimestre/NOR-2023-LP-FGPAR-SIPDUS-OEEH-EP-002/AP N54.pdf</t>
  </si>
  <si>
    <t>http://transparenciadocs.hidalgo.gob.mx/dependencias/obrasp//48fracciones/28 Obras/2023/3er. Trimestre/NOR-2023-LP-FGPAR-SIPDUS-OEEH-EP-002/FA N54.pdf</t>
  </si>
  <si>
    <t>http://transparenciadocs.hidalgo.gob.mx/dependencias/obrasp//48fracciones/28 Obras/2023/3er. Trimestre/NOR-2023-LP-FAFEF-SIPDUS-AL-004/JA N55.pdf</t>
  </si>
  <si>
    <t>http://transparenciadocs.hidalgo.gob.mx/dependencias/obrasp//48fracciones/28 Obras/2023/3er. Trimestre/NOR-2023-LP-FAFEF-SIPDUS-AL-004/AP N55.pdf</t>
  </si>
  <si>
    <t>http://transparenciadocs.hidalgo.gob.mx/dependencias/obrasp//48fracciones/28 Obras/2023/3er. Trimestre/NOR-2023-LP-FAFEF-SIPDUS-AL-004/FA N55.pdf</t>
  </si>
  <si>
    <t>http://transparenciadocs.hidalgo.gob.mx/dependencias/obrasp//48fracciones/28 Obras/2023/3er. Trimestre/NOR-2023-LP-TREVE-SIPDUS-MU-033/JA N57.pdf</t>
  </si>
  <si>
    <t>http://transparenciadocs.hidalgo.gob.mx/dependencias/obrasp//48fracciones/28 Obras/2023/3er. Trimestre/NOR-2023-LP-TREVE-SIPDUS-MU-033/AP N57.pdf</t>
  </si>
  <si>
    <t>http://transparenciadocs.hidalgo.gob.mx/dependencias/obrasp//48fracciones/28 Obras/2023/3er. Trimestre/NOR-2023-LP-TREVE-SIPDUS-MU-033/FA N57.pdf</t>
  </si>
  <si>
    <t>http://transparenciadocs.hidalgo.gob.mx/dependencias/obrasp//48fracciones/28 Obras/2023/3er. Trimestre/NOR-2023-LP-TREVE-SIPDUS-MU-034/JA N58.pdf</t>
  </si>
  <si>
    <t>http://transparenciadocs.hidalgo.gob.mx/dependencias/obrasp//48fracciones/28 Obras/2023/3er. Trimestre/NOR-2023-LP-TREVE-SIPDUS-MU-034/AP N58.pdf</t>
  </si>
  <si>
    <t>http://transparenciadocs.hidalgo.gob.mx/dependencias/obrasp//48fracciones/28 Obras/2023/3er. Trimestre/NOR-2023-LP-TREVE-SIPDUS-MU-034/FA N58.pdf</t>
  </si>
  <si>
    <t>http://transparenciadocs.hidalgo.gob.mx/dependencias/obrasp//48fracciones/28 Obras/2023/3er. Trimestre/NOR-2023-LP-FAFEF-SIPDUS-VUR-002/JA N59.pdf</t>
  </si>
  <si>
    <t>http://transparenciadocs.hidalgo.gob.mx/dependencias/obrasp//48fracciones/28 Obras/2023/3er. Trimestre/NOR-2023-LP-FAFEF-SIPDUS-VUR-002/AP N59.pdf</t>
  </si>
  <si>
    <t>http://transparenciadocs.hidalgo.gob.mx/dependencias/obrasp//48fracciones/28 Obras/2023/3er. Trimestre/NOR-2023-LP-FAFEF-SIPDUS-VUR-002/FA N59.pdf</t>
  </si>
  <si>
    <t>http://transparenciadocs.hidalgo.gob.mx/dependencias/obrasp//48fracciones/28 Obras/2023/3er. Trimestre/NOR-2023-LP-TREVE-SIPDUS-MU-035/JA N60.pdf</t>
  </si>
  <si>
    <t>http://transparenciadocs.hidalgo.gob.mx/dependencias/obrasp//48fracciones/28 Obras/2023/3er. Trimestre/NOR-2023-LP-TREVE-SIPDUS-MU-035/AP N60.pdf</t>
  </si>
  <si>
    <t>http://transparenciadocs.hidalgo.gob.mx/dependencias/obrasp//48fracciones/28 Obras/2023/3er. Trimestre/NOR-2023-LP-TREVE-SIPDUS-MU-035/FA N60.pdf</t>
  </si>
  <si>
    <t>http://transparenciadocs.hidalgo.gob.mx/dependencias/obrasp//48fracciones/28 Obras/2023/3er. Trimestre/NOR-2023-LP-TREVE-SIPDUS-MU-036/JA N61.pdf</t>
  </si>
  <si>
    <t>http://transparenciadocs.hidalgo.gob.mx/dependencias/obrasp//48fracciones/28 Obras/2023/3er. Trimestre/NOR-2023-LP-TREVE-SIPDUS-MU-036/AP N61.pdf</t>
  </si>
  <si>
    <t>http://transparenciadocs.hidalgo.gob.mx/dependencias/obrasp//48fracciones/28 Obras/2023/3er. Trimestre/NOR-2023-LP-TREVE-SIPDUS-MU-036/FA N61.pdf</t>
  </si>
  <si>
    <t>http://transparenciadocs.hidalgo.gob.mx/dependencias/obrasp//48fracciones/28 Obras/2023/3er. Trimestre/NOR-2023-LP-FGPAR-SIPDUS-OM-ESP-002/JA N62.pdf</t>
  </si>
  <si>
    <t>http://transparenciadocs.hidalgo.gob.mx/dependencias/obrasp//48fracciones/28 Obras/2023/3er. Trimestre/NOR-2023-LP-FGPAR-SIPDUS-OM-ESP-002/AP N62.pdf</t>
  </si>
  <si>
    <t>http://transparenciadocs.hidalgo.gob.mx/dependencias/obrasp//48fracciones/28 Obras/2023/3er. Trimestre/NOR-2023-LP-FGPAR-SIPDUS-OM-ESP-002/FA N62.pdf</t>
  </si>
  <si>
    <t>http://transparenciadocs.hidalgo.gob.mx/dependencias/obrasp//48fracciones/28 Obras/2023/3er. Trimestre/NOR-2023-LP-FGPAR-SIPDUS-OM-ESP-003/JA N63.pdf</t>
  </si>
  <si>
    <t>http://transparenciadocs.hidalgo.gob.mx/dependencias/obrasp//48fracciones/28 Obras/2023/3er. Trimestre/NOR-2023-LP-FGPAR-SIPDUS-OM-ESP-003/AP N63.pdf</t>
  </si>
  <si>
    <t>http://transparenciadocs.hidalgo.gob.mx/dependencias/obrasp//48fracciones/28 Obras/2023/3er. Trimestre/NOR-2023-LP-FGPAR-SIPDUS-OM-ESP-003/FA N63.pdf</t>
  </si>
  <si>
    <t>http://transparenciadocs.hidalgo.gob.mx/dependencias/obrasp//48fracciones/28 Obras/2023/3er. Trimestre/NOR-2023-LP-FGPAR-SIPDUS-SITMAH-ESP-004/JA N64.pdf</t>
  </si>
  <si>
    <t>http://transparenciadocs.hidalgo.gob.mx/dependencias/obrasp//48fracciones/28 Obras/2023/3er. Trimestre/NOR-2023-LP-FGPAR-SIPDUS-SITMAH-ESP-004/AP N64.pdf</t>
  </si>
  <si>
    <t>http://transparenciadocs.hidalgo.gob.mx/dependencias/obrasp//48fracciones/28 Obras/2023/3er. Trimestre/NOR-2023-LP-FGPAR-SIPDUS-SITMAH-ESP-004/FA N64.pdf</t>
  </si>
  <si>
    <t>http://transparenciadocs.hidalgo.gob.mx/dependencias/obrasp//48fracciones/28 Obras/2023/3er. Trimestre/NOR-2023-LP-FAFEF-SIPDUS-ID-001/JA N65.pdf</t>
  </si>
  <si>
    <t>http://transparenciadocs.hidalgo.gob.mx/dependencias/obrasp//48fracciones/28 Obras/2023/3er. Trimestre/NOR-2023-LP-FAFEF-SIPDUS-ID-001/AP N65.pdf</t>
  </si>
  <si>
    <t>http://transparenciadocs.hidalgo.gob.mx/dependencias/obrasp//48fracciones/28 Obras/2023/3er. Trimestre/NOR-2023-LP-FAFEF-SIPDUS-ID-001/FA N65.pdf</t>
  </si>
  <si>
    <t>http://transparenciadocs.hidalgo.gob.mx/dependencias/obrasp//48fracciones/28 Obras/2023/3er. Trimestre/NOR-2023-LP-FAFEF-SIPDUS-ID-003/JA N67.pdf</t>
  </si>
  <si>
    <t>http://transparenciadocs.hidalgo.gob.mx/dependencias/obrasp//48fracciones/28 Obras/2023/3er. Trimestre/NOR-2023-LP-FAFEF-SIPDUS-ID-003/AP N67.pdf</t>
  </si>
  <si>
    <t>http://transparenciadocs.hidalgo.gob.mx/dependencias/obrasp//48fracciones/28 Obras/2023/3er. Trimestre/NOR-2023-LP-FAFEF-SIPDUS-ID-003/FA N67.pdf</t>
  </si>
  <si>
    <t>http://transparenciadocs.hidalgo.gob.mx/dependencias/obrasp//48fracciones/28 Obras/2023/3er. Trimestre/NOR-2023-LP-FGPAR-SIPDUS-SC-EAG-001/JA N68.pdf</t>
  </si>
  <si>
    <t>http://transparenciadocs.hidalgo.gob.mx/dependencias/obrasp//48fracciones/28 Obras/2023/3er. Trimestre/NOR-2023-LP-FGPAR-SIPDUS-SC-EAG-001/AP N68.pdf</t>
  </si>
  <si>
    <t>http://transparenciadocs.hidalgo.gob.mx/dependencias/obrasp//48fracciones/28 Obras/2023/3er. Trimestre/NOR-2023-LP-FGPAR-SIPDUS-SC-EAG-001/FA N68.pdf</t>
  </si>
  <si>
    <t>http://transparenciadocs.hidalgo.gob.mx/dependencias/obrasp//48fracciones/28 Obras/2023/3er. Trimestre/NOR-2023-LP-FGPAR-SIPDUS-OM-EPR-001/JA N69.pdf</t>
  </si>
  <si>
    <t>http://transparenciadocs.hidalgo.gob.mx/dependencias/obrasp//48fracciones/28 Obras/2023/3er. Trimestre/NOR-2023-LP-FGPAR-SIPDUS-OM-EPR-001/AP N69.pdf</t>
  </si>
  <si>
    <t>http://transparenciadocs.hidalgo.gob.mx/dependencias/obrasp//48fracciones/28 Obras/2023/3er. Trimestre/NOR-2023-LP-FGPAR-SIPDUS-OM-EPR-001/FA N69.pdf</t>
  </si>
  <si>
    <t>http://transparenciadocs.hidalgo.gob.mx/dependencias/obrasp//48fracciones/28 Obras/2023/3er. Trimestre/NOR-2023-LP-ADDCV-SIPDUS-MU-037/JA N70.pdf</t>
  </si>
  <si>
    <t>http://transparenciadocs.hidalgo.gob.mx/dependencias/obrasp//48fracciones/28 Obras/2023/3er. Trimestre/NOR-2023-LP-ADDCV-SIPDUS-MU-037/AP N70.pdf</t>
  </si>
  <si>
    <t>http://transparenciadocs.hidalgo.gob.mx/dependencias/obrasp//48fracciones/28 Obras/2023/3er. Trimestre/NOR-2023-LP-ADDCV-SIPDUS-MU-037/FA N70.pdf</t>
  </si>
  <si>
    <t>http://transparenciadocs.hidalgo.gob.mx/dependencias/obrasp//48fracciones/28 Obras/2023/3er. Trimestre/NOR-2023-LP-TREVE-SIPDUS-MU-038/JA N71.pdf</t>
  </si>
  <si>
    <t>http://transparenciadocs.hidalgo.gob.mx/dependencias/obrasp//48fracciones/28 Obras/2023/3er. Trimestre/NOR-2023-LP-TREVE-SIPDUS-MU-038/AP N71.pdf</t>
  </si>
  <si>
    <t>http://transparenciadocs.hidalgo.gob.mx/dependencias/obrasp//48fracciones/28 Obras/2023/3er. Trimestre/NOR-2023-LP-TREVE-SIPDUS-MU-038/FA N71.pdf</t>
  </si>
  <si>
    <t>http://transparenciadocs.hidalgo.gob.mx/dependencias/obrasp//48fracciones/28 Obras/2023/3er. Trimestre/NOR-2023-LP-TREVE-SIPDUS-MU-039/JA N72.pdf</t>
  </si>
  <si>
    <t>http://transparenciadocs.hidalgo.gob.mx/dependencias/obrasp//48fracciones/28 Obras/2023/3er. Trimestre/NOR-2023-LP-TREVE-SIPDUS-MU-039/AP N72.pdf</t>
  </si>
  <si>
    <t>http://transparenciadocs.hidalgo.gob.mx/dependencias/obrasp//48fracciones/28 Obras/2023/3er. Trimestre/NOR-2023-LP-TREVE-SIPDUS-MU-039/FA N72.pdf</t>
  </si>
  <si>
    <t>http://transparenciadocs.hidalgo.gob.mx/dependencias/obrasp//48fracciones/28 Obras/2023/3er. Trimestre/NOR-2023-LP-TREVE-SIPDUS-MU-040/JA N73.pdf</t>
  </si>
  <si>
    <t>http://transparenciadocs.hidalgo.gob.mx/dependencias/obrasp//48fracciones/28 Obras/2023/3er. Trimestre/NOR-2023-LP-TREVE-SIPDUS-MU-040/AP N73.pdf</t>
  </si>
  <si>
    <t>http://transparenciadocs.hidalgo.gob.mx/dependencias/obrasp//48fracciones/28 Obras/2023/3er. Trimestre/NOR-2023-LP-TREVE-SIPDUS-MU-040/FA N73.pdf</t>
  </si>
  <si>
    <t>http://transparenciadocs.hidalgo.gob.mx/dependencias/obrasp//48fracciones/28 Obras/2023/3er. Trimestre/NOR-2023-LP-TREVE-SIPDUS-CE-007/JA N74.pdf</t>
  </si>
  <si>
    <t>http://transparenciadocs.hidalgo.gob.mx/dependencias/obrasp//48fracciones/28 Obras/2023/3er. Trimestre/NOR-2023-LP-TREVE-SIPDUS-CE-007/AP N74.pdf</t>
  </si>
  <si>
    <t>http://transparenciadocs.hidalgo.gob.mx/dependencias/obrasp//48fracciones/28 Obras/2023/3er. Trimestre/NOR-2023-LP-TREVE-SIPDUS-CE-007/FA N74.pdf</t>
  </si>
  <si>
    <t>http://transparenciadocs.hidalgo.gob.mx/dependencias/obrasp//48fracciones/28 Obras/2023/3er. Trimestre/NOR-2023-LP-FAISE-SIPDUS-CR-009/JA N75.pdf</t>
  </si>
  <si>
    <t>http://transparenciadocs.hidalgo.gob.mx/dependencias/obrasp//48fracciones/28 Obras/2023/3er. Trimestre/NOR-2023-LP-FAISE-SIPDUS-CR-009/AP N75.pdf</t>
  </si>
  <si>
    <t>http://transparenciadocs.hidalgo.gob.mx/dependencias/obrasp//48fracciones/28 Obras/2023/3er. Trimestre/NOR-2023-LP-FAISE-SIPDUS-CR-009/FA N75.pdf</t>
  </si>
  <si>
    <t>http://transparenciadocs.hidalgo.gob.mx/dependencias/obrasp//48fracciones/28 Obras/2023/3er. Trimestre/NOR-2023-LP-FAISE-SIPDUS-CR-010/JA N76.pdf</t>
  </si>
  <si>
    <t>http://transparenciadocs.hidalgo.gob.mx/dependencias/obrasp//48fracciones/28 Obras/2023/3er. Trimestre/NOR-2023-LP-FAISE-SIPDUS-CR-010/AP N76.pdf</t>
  </si>
  <si>
    <t>http://transparenciadocs.hidalgo.gob.mx/dependencias/obrasp//48fracciones/28 Obras/2023/3er. Trimestre/NOR-2023-LP-FAISE-SIPDUS-CR-010/FA N76.pdf</t>
  </si>
  <si>
    <t>http://transparenciadocs.hidalgo.gob.mx/dependencias/obrasp//48fracciones/28 Obras/2023/3er. Trimestre/NOR-2023-LP-TREVE-SIPDUS-CE-008/JA N77.pdf</t>
  </si>
  <si>
    <t>http://transparenciadocs.hidalgo.gob.mx/dependencias/obrasp//48fracciones/28 Obras/2023/3er. Trimestre/NOR-2023-LP-TREVE-SIPDUS-CE-008/AP N77.pdf</t>
  </si>
  <si>
    <t>http://transparenciadocs.hidalgo.gob.mx/dependencias/obrasp//48fracciones/28 Obras/2023/3er. Trimestre/NOR-2023-LP-TREVE-SIPDUS-CE-008/FA N77.pdf</t>
  </si>
  <si>
    <t>http://transparenciadocs.hidalgo.gob.mx/dependencias/obrasp//48fracciones/28 Obras/2023/3er. Trimestre/NOR-2023-LP-TREVE-SIPDUS-CE-009/JA N78.pdf</t>
  </si>
  <si>
    <t>http://transparenciadocs.hidalgo.gob.mx/dependencias/obrasp//48fracciones/28 Obras/2023/3er. Trimestre/NOR-2023-LP-TREVE-SIPDUS-CE-009/AP N78.pdf</t>
  </si>
  <si>
    <t>http://transparenciadocs.hidalgo.gob.mx/dependencias/obrasp//48fracciones/28 Obras/2023/3er. Trimestre/NOR-2023-LP-TREVE-SIPDUS-CE-009/FA N78.pdf</t>
  </si>
  <si>
    <t>http://transparenciadocs.hidalgo.gob.mx/dependencias/obrasp//48fracciones/28 Obras/2023/3er. Trimestre/NOR-2023-LP-FAISE-SIPDUS-CR-011/JA N79.pdf</t>
  </si>
  <si>
    <t>http://transparenciadocs.hidalgo.gob.mx/dependencias/obrasp//48fracciones/28 Obras/2023/3er. Trimestre/NOR-2023-LP-FAISE-SIPDUS-CR-011/AP N79.pdf</t>
  </si>
  <si>
    <t>http://transparenciadocs.hidalgo.gob.mx/dependencias/obrasp//48fracciones/28 Obras/2023/3er. Trimestre/NOR-2023-LP-FAISE-SIPDUS-CR-011/FA N79.pdf</t>
  </si>
  <si>
    <t>http://transparenciadocs.hidalgo.gob.mx/dependencias/obrasp//48fracciones/28 Obras/2023/3er. Trimestre/NOR-2023-LP-TREVE-SIPDUS-CE-010/JA N80.pdf</t>
  </si>
  <si>
    <t>http://transparenciadocs.hidalgo.gob.mx/dependencias/obrasp//48fracciones/28 Obras/2023/3er. Trimestre/NOR-2023-LP-TREVE-SIPDUS-CE-010/AP N80.pdf</t>
  </si>
  <si>
    <t>http://transparenciadocs.hidalgo.gob.mx/dependencias/obrasp//48fracciones/28 Obras/2023/3er. Trimestre/NOR-2023-LP-TREVE-SIPDUS-CE-010/FA N80.pdf</t>
  </si>
  <si>
    <t>http://transparenciadocs.hidalgo.gob.mx/dependencias/obrasp//48fracciones/28 Obras/2023/3er. Trimestre/NOR-2023-LP-TREVE-SIPDUS-MU-041/JA N81.pdf</t>
  </si>
  <si>
    <t>http://transparenciadocs.hidalgo.gob.mx/dependencias/obrasp//48fracciones/28 Obras/2023/3er. Trimestre/NOR-2023-LP-TREVE-SIPDUS-MU-041/AP N81.pdf</t>
  </si>
  <si>
    <t>http://transparenciadocs.hidalgo.gob.mx/dependencias/obrasp//48fracciones/28 Obras/2023/3er. Trimestre/NOR-2023-LP-TREVE-SIPDUS-MU-041/FA N81.pdf</t>
  </si>
  <si>
    <t>http://transparenciadocs.hidalgo.gob.mx/dependencias/obrasp//48fracciones/28 Obras/2023/3er. Trimestre/NOR-2023-LP-TREVE-SIPDUS-MU-042/JA N82.pdf</t>
  </si>
  <si>
    <t>http://transparenciadocs.hidalgo.gob.mx/dependencias/obrasp//48fracciones/28 Obras/2023/3er. Trimestre/NOR-2023-LP-TREVE-SIPDUS-MU-042/AP N82.pdf</t>
  </si>
  <si>
    <t>http://transparenciadocs.hidalgo.gob.mx/dependencias/obrasp//48fracciones/28 Obras/2023/3er. Trimestre/NOR-2023-LP-TREVE-SIPDUS-MU-042/FA N82.pdf</t>
  </si>
  <si>
    <t>http://transparenciadocs.hidalgo.gob.mx/dependencias/obrasp//48fracciones/28 Obras/2023/3er. Trimestre/NOR-2023-LP-TREVE-SIPDUS-MU-043/JA N83.pdf</t>
  </si>
  <si>
    <t>http://transparenciadocs.hidalgo.gob.mx/dependencias/obrasp//48fracciones/28 Obras/2023/3er. Trimestre/NOR-2023-LP-TREVE-SIPDUS-MU-043/AP N83.pdf</t>
  </si>
  <si>
    <t>http://transparenciadocs.hidalgo.gob.mx/dependencias/obrasp//48fracciones/28 Obras/2023/3er. Trimestre/NOR-2023-LP-TREVE-SIPDUS-MU-043/FA N83.pdf</t>
  </si>
  <si>
    <t>http://transparenciadocs.hidalgo.gob.mx/dependencias/obrasp//48fracciones/28 Obras/2023/3er. Trimestre/NOR-2023-LP-TREVE-SIPDUS-MU-045/JA N85.pdf</t>
  </si>
  <si>
    <t>http://transparenciadocs.hidalgo.gob.mx/dependencias/obrasp//48fracciones/28 Obras/2023/3er. Trimestre/NOR-2023-LP-TREVE-SIPDUS-MU-045/AP N85.pdf</t>
  </si>
  <si>
    <t>http://transparenciadocs.hidalgo.gob.mx/dependencias/obrasp//48fracciones/28 Obras/2023/3er. Trimestre/NOR-2023-LP-TREVE-SIPDUS-MU-045/FA N85.pdf</t>
  </si>
  <si>
    <t>http://transparenciadocs.hidalgo.gob.mx/dependencias/obrasp//48fracciones/28 Obras/2023/3er. Trimestre/NOR-2023-LP-TREVE-SIPDUS-MU-046/JA N86.pdf</t>
  </si>
  <si>
    <t>http://transparenciadocs.hidalgo.gob.mx/dependencias/obrasp//48fracciones/28 Obras/2023/3er. Trimestre/NOR-2023-LP-TREVE-SIPDUS-MU-046/AP N86.pdf</t>
  </si>
  <si>
    <t>http://transparenciadocs.hidalgo.gob.mx/dependencias/obrasp//48fracciones/28 Obras/2023/3er. Trimestre/NOR-2023-LP-TREVE-SIPDUS-MU-046/FA N86.pdf</t>
  </si>
  <si>
    <t>http://transparenciadocs.hidalgo.gob.mx/dependencias/obrasp//48fracciones/28 Obras/2023/3er. Trimestre/NOR-2023-LP-TREVE-SIPDUS-CR-012/JA N87.pdf</t>
  </si>
  <si>
    <t>http://transparenciadocs.hidalgo.gob.mx/dependencias/obrasp//48fracciones/28 Obras/2023/3er. Trimestre/NOR-2023-LP-TREVE-SIPDUS-CR-012/AP N87.pdf</t>
  </si>
  <si>
    <t>http://transparenciadocs.hidalgo.gob.mx/dependencias/obrasp//48fracciones/28 Obras/2023/3er. Trimestre/NOR-2023-LP-TREVE-SIPDUS-CR-012/FA N87.pdf</t>
  </si>
  <si>
    <t>http://transparenciadocs.hidalgo.gob.mx/dependencias/obrasp//48fracciones/28 Obras/2023/3er. Trimestre/NOR-2023-LP-FAFEF-SIPDUS-MU-047/JA N88.pdf</t>
  </si>
  <si>
    <t>http://transparenciadocs.hidalgo.gob.mx/dependencias/obrasp//48fracciones/28 Obras/2023/3er. Trimestre/NOR-2023-LP-FAFEF-SIPDUS-MU-047/AP N88.pdf</t>
  </si>
  <si>
    <t>http://transparenciadocs.hidalgo.gob.mx/dependencias/obrasp//48fracciones/28 Obras/2023/3er. Trimestre/NOR-2023-LP-FAFEF-SIPDUS-MU-047/FA N88.pdf</t>
  </si>
  <si>
    <t>http://transparenciadocs.hidalgo.gob.mx/dependencias/obrasp//48fracciones/28 Obras/2023/3er. Trimestre/NOR-2023-LP-FAFEF-SIPDUS-MU-048/JA N89.pdf</t>
  </si>
  <si>
    <t>http://transparenciadocs.hidalgo.gob.mx/dependencias/obrasp//48fracciones/28 Obras/2023/3er. Trimestre/NOR-2023-LP-FAFEF-SIPDUS-MU-048/AP N89.pdf</t>
  </si>
  <si>
    <t>http://transparenciadocs.hidalgo.gob.mx/dependencias/obrasp//48fracciones/28 Obras/2023/3er. Trimestre/NOR-2023-LP-FAFEF-SIPDUS-MU-048/FA N89.pdf</t>
  </si>
  <si>
    <t>http://transparenciadocs.hidalgo.gob.mx/dependencias/obrasp//48fracciones/28 Obras/2023/3er. Trimestre/NOR-2023-LP-TREVE-SIPDUS-CE-011/JA N90.pdf</t>
  </si>
  <si>
    <t>http://transparenciadocs.hidalgo.gob.mx/dependencias/obrasp//48fracciones/28 Obras/2023/3er. Trimestre/NOR-2023-LP-TREVE-SIPDUS-CE-011/AP N90.pdf</t>
  </si>
  <si>
    <t>http://transparenciadocs.hidalgo.gob.mx/dependencias/obrasp//48fracciones/28 Obras/2023/3er. Trimestre/NOR-2023-LP-TREVE-SIPDUS-CE-011/FA N90.pdf</t>
  </si>
  <si>
    <t>http://transparenciadocs.hidalgo.gob.mx/dependencias/obrasp//48fracciones/28 Obras/2023/3er. Trimestre/1/NOR-2023-LP-TREVE-SIPDUS-MU-049/JA N94.pdf</t>
  </si>
  <si>
    <t>http://transparenciadocs.hidalgo.gob.mx/dependencias/obrasp//48fracciones/28 Obras/2023/3er. Trimestre/1/NOR-2023-LP-TREVE-SIPDUS-MU-049/AP N94.pdf</t>
  </si>
  <si>
    <t>http://transparenciadocs.hidalgo.gob.mx/dependencias/obrasp//48fracciones/28 Obras/2023/3er. Trimestre/1/NOR-2023-LP-TREVE-SIPDUS-MU-049/FA N94.pdf</t>
  </si>
  <si>
    <t>http://transparenciadocs.hidalgo.gob.mx/dependencias/obrasp//48fracciones/28 Obras/2023/3er. Trimestre/1/NOR-2023-LP-TREVE-SIPDUS-CE-012/JA N95.pdf</t>
  </si>
  <si>
    <t>http://transparenciadocs.hidalgo.gob.mx/dependencias/obrasp//48fracciones/28 Obras/2023/3er. Trimestre/1/NOR-2023-LP-TREVE-SIPDUS-CE-012/AP N95.pdf</t>
  </si>
  <si>
    <t>http://transparenciadocs.hidalgo.gob.mx/dependencias/obrasp//48fracciones/28 Obras/2023/3er. Trimestre/1/NOR-2023-LP-TREVE-SIPDUS-CE-012/FA N95.pdf</t>
  </si>
  <si>
    <t>http://transparenciadocs.hidalgo.gob.mx/dependencias/obrasp//48fracciones/28 Obras/2023/3er. Trimestre/1/NOR-2023-LP-TREVE-SIPDUS-CE-013/JA N96.pdf</t>
  </si>
  <si>
    <t>http://transparenciadocs.hidalgo.gob.mx/dependencias/obrasp//48fracciones/28 Obras/2023/3er. Trimestre/1/NOR-2023-LP-TREVE-SIPDUS-CE-013/AP N96.pdf</t>
  </si>
  <si>
    <t>http://transparenciadocs.hidalgo.gob.mx/dependencias/obrasp//48fracciones/28 Obras/2023/3er. Trimestre/1/NOR-2023-LP-TREVE-SIPDUS-CE-013/FA N96.pdf</t>
  </si>
  <si>
    <t>http://transparenciadocs.hidalgo.gob.mx/dependencias/obrasp//48fracciones/28 Obras/2023/3er. Trimestre/1/NOR-2023-LP-TREVE-SIPDUS-MU-050/JA N98.pdf</t>
  </si>
  <si>
    <t>http://transparenciadocs.hidalgo.gob.mx/dependencias/obrasp//48fracciones/28 Obras/2023/3er. Trimestre/1/NOR-2023-LP-TREVE-SIPDUS-MU-050/AP N98.pdf</t>
  </si>
  <si>
    <t>http://transparenciadocs.hidalgo.gob.mx/dependencias/obrasp//48fracciones/28 Obras/2023/3er. Trimestre/1/NOR-2023-LP-TREVE-SIPDUS-MU-050/FA N98.pdf</t>
  </si>
  <si>
    <t>http://transparenciadocs.hidalgo.gob.mx/dependencias/obrasp//48fracciones/28 Obras/2023/3er. Trimestre/1/NOR-2023-LP-TREVE-SIPDUS-MU-051/JA N99.pdf</t>
  </si>
  <si>
    <t>http://transparenciadocs.hidalgo.gob.mx/dependencias/obrasp//48fracciones/28 Obras/2023/3er. Trimestre/1/NOR-2023-LP-TREVE-SIPDUS-MU-051/AP N99.pdf</t>
  </si>
  <si>
    <t>http://transparenciadocs.hidalgo.gob.mx/dependencias/obrasp//48fracciones/28 Obras/2023/3er. Trimestre/1/NOR-2023-LP-TREVE-SIPDUS-MU-051/FA N99.pdf</t>
  </si>
  <si>
    <t>http://transparenciadocs.hidalgo.gob.mx/dependencias/obrasp//48fracciones/28 Obras/2023/3er. Trimestre/1/NOR-2023-LP-TREVE-SIPDUS-CE-014/JA N101.pdf</t>
  </si>
  <si>
    <t>http://transparenciadocs.hidalgo.gob.mx/dependencias/obrasp//48fracciones/28 Obras/2023/3er. Trimestre/1/NOR-2023-LP-TREVE-SIPDUS-CE-014/AP N101.pdf</t>
  </si>
  <si>
    <t>http://transparenciadocs.hidalgo.gob.mx/dependencias/obrasp//48fracciones/28 Obras/2023/3er. Trimestre/1/NOR-2023-LP-TREVE-SIPDUS-CE-014/FA N101.pdf</t>
  </si>
  <si>
    <t>http://transparenciadocs.hidalgo.gob.mx/dependencias/obrasp//48fracciones/28 Obras/2023/3er. Trimestre/1/NOR-2023-LP-TREVE-SIPDUS-CE-015/JA N102.pdf</t>
  </si>
  <si>
    <t>http://transparenciadocs.hidalgo.gob.mx/dependencias/obrasp//48fracciones/28 Obras/2023/3er. Trimestre/1/NOR-2023-LP-TREVE-SIPDUS-CE-015/AP N102.pdf</t>
  </si>
  <si>
    <t>http://transparenciadocs.hidalgo.gob.mx/dependencias/obrasp//48fracciones/28 Obras/2023/3er. Trimestre/1/NOR-2023-LP-TREVE-SIPDUS-CE-015/FA N102.pdf</t>
  </si>
  <si>
    <t>http://transparenciadocs.hidalgo.gob.mx/dependencias/obrasp//48fracciones/28 Obras/2023/3er. Trimestre/1/NOR-2023-LP-TREVE-SIPDUS-MU-052/JA N103.pdf</t>
  </si>
  <si>
    <t>http://transparenciadocs.hidalgo.gob.mx/dependencias/obrasp//48fracciones/28 Obras/2023/3er. Trimestre/1/NOR-2023-LP-TREVE-SIPDUS-MU-052/AP N103.pdf</t>
  </si>
  <si>
    <t>http://transparenciadocs.hidalgo.gob.mx/dependencias/obrasp//48fracciones/28 Obras/2023/3er. Trimestre/1/NOR-2023-LP-TREVE-SIPDUS-MU-052/FA N103.pdf</t>
  </si>
  <si>
    <t>http://transparenciadocs.hidalgo.gob.mx/dependencias/obrasp//48fracciones/28 Obras/2023/3er. Trimestre/1/NOR-2023-LP-TREVE-SIPDUS-CE-016/JA N105.pdf</t>
  </si>
  <si>
    <t>http://transparenciadocs.hidalgo.gob.mx/dependencias/obrasp//48fracciones/28 Obras/2023/3er. Trimestre/1/NOR-2023-LP-TREVE-SIPDUS-CE-016/AP N105.pdf</t>
  </si>
  <si>
    <t>http://transparenciadocs.hidalgo.gob.mx/dependencias/obrasp//48fracciones/28 Obras/2023/3er. Trimestre/1/NOR-2023-LP-TREVE-SIPDUS-CE-016/FA N105.pdf</t>
  </si>
  <si>
    <t>http://transparenciadocs.hidalgo.gob.mx/dependencias/obrasp//48fracciones/28 Obras/2023/3er. Trimestre/NOR-2023-LP-TREVE-SIPDUS-MU-054/JA N107.pdf</t>
  </si>
  <si>
    <t>http://transparenciadocs.hidalgo.gob.mx/dependencias/obrasp//48fracciones/28 Obras/2023/3er. Trimestre/NOR-2023-LP-TREVE-SIPDUS-MU-054/AP N107.pdf</t>
  </si>
  <si>
    <t>http://transparenciadocs.hidalgo.gob.mx/dependencias/obrasp//48fracciones/28 Obras/2023/3er. Trimestre/NOR-2023-LP-TREVE-SIPDUS-MU-054/FA N107.pdf</t>
  </si>
  <si>
    <t>http://transparenciadocs.hidalgo.gob.mx/dependencias/obrasp//48fracciones/28 Obras/2023/3er. Trimestre/1/NOR-2023-LP-TREVE-SIPDUS-MU-055/JA N113.pdf</t>
  </si>
  <si>
    <t>http://transparenciadocs.hidalgo.gob.mx/dependencias/obrasp//48fracciones/28 Obras/2023/3er. Trimestre/1/NOR-2023-LP-TREVE-SIPDUS-MU-055/AP N113.pdf</t>
  </si>
  <si>
    <t>http://transparenciadocs.hidalgo.gob.mx/dependencias/obrasp//48fracciones/28 Obras/2023/3er. Trimestre/1/NOR-2023-LP-TREVE-SIPDUS-MU-055/FA N113.pdf</t>
  </si>
  <si>
    <t>http://transparenciadocs.hidalgo.gob.mx/dependencias/obrasp//48fracciones/28 Obras/2023/3er. Trimestre/1/NOR-2023-LP-FAISE-SIPDUS-CR-025/JA N116.pdf</t>
  </si>
  <si>
    <t>http://transparenciadocs.hidalgo.gob.mx/dependencias/obrasp//48fracciones/28 Obras/2023/3er. Trimestre/1/NOR-2023-LP-FAISE-SIPDUS-CR-025/AP N116.pdf</t>
  </si>
  <si>
    <t>http://transparenciadocs.hidalgo.gob.mx/dependencias/obrasp//48fracciones/28 Obras/2023/3er. Trimestre/1/NOR-2023-LP-FAISE-SIPDUS-CR-025/FA N116.pdf</t>
  </si>
  <si>
    <t>http://transparenciadocs.hidalgo.gob.mx/dependencias/obrasp//48fracciones/28 Obras/2023/3er. Trimestre/1/NOR-2023-LP-FAISE-SIPDUS-MU-056/JA N117.pdf</t>
  </si>
  <si>
    <t>http://transparenciadocs.hidalgo.gob.mx/dependencias/obrasp//48fracciones/28 Obras/2023/3er. Trimestre/1/NOR-2023-LP-FAISE-SIPDUS-MU-056/AP N117.pdf</t>
  </si>
  <si>
    <t>http://transparenciadocs.hidalgo.gob.mx/dependencias/obrasp//48fracciones/28 Obras/2023/3er. Trimestre/1/NOR-2023-LP-FAISE-SIPDUS-MU-056/FA N117.pdf</t>
  </si>
  <si>
    <t>http://transparenciadocs.hidalgo.gob.mx/dependencias/obrasp//48fracciones/28 Obras/2023/3er. Trimestre/1/NOR-2023-LP--TREVE-SIPDUS-MU-057/JA N118.pdf</t>
  </si>
  <si>
    <t>http://transparenciadocs.hidalgo.gob.mx/dependencias/obrasp//48fracciones/28 Obras/2023/3er. Trimestre/1/NOR-2023-LP--TREVE-SIPDUS-MU-057/AP N118.pdf</t>
  </si>
  <si>
    <t>http://transparenciadocs.hidalgo.gob.mx/dependencias/obrasp//48fracciones/28 Obras/2023/3er. Trimestre/1/NOR-2023-LP--TREVE-SIPDUS-MU-057/FA N118.pdf</t>
  </si>
  <si>
    <t>http://transparenciadocs.hidalgo.gob.mx/dependencias/obrasp//48fracciones/28 Obras/2023/3er. Trimestre/1/NOR-2023-LP--TREVE-SIPDUS-AL-005/JA N120.pdf</t>
  </si>
  <si>
    <t>http://transparenciadocs.hidalgo.gob.mx/dependencias/obrasp//48fracciones/28 Obras/2023/3er. Trimestre/1/NOR-2023-LP--TREVE-SIPDUS-AL-005/AP N120.pdf</t>
  </si>
  <si>
    <t>http://transparenciadocs.hidalgo.gob.mx/dependencias/obrasp//48fracciones/28 Obras/2023/3er. Trimestre/1/NOR-2023-LP--TREVE-SIPDUS-AL-005/FA N120.pdf</t>
  </si>
  <si>
    <t>http://transparenciadocs.hidalgo.gob.mx/dependencias/obrasp//48fracciones/28 Obras/2023/3er. Trimestre/NOR-2023-LP-FAFEF-SIPDUS-CE-018/JA N123.pdf</t>
  </si>
  <si>
    <t>http://transparenciadocs.hidalgo.gob.mx/dependencias/obrasp//48fracciones/28 Obras/2023/3er. Trimestre/NOR-2023-LP-FAFEF-SIPDUS-CE-018/AP N123.pdf</t>
  </si>
  <si>
    <t>http://transparenciadocs.hidalgo.gob.mx/dependencias/obrasp//48fracciones/28 Obras/2023/3er. Trimestre/NOR-2023-LP-FAFEF-SIPDUS-CE-018/FA N123.pdf</t>
  </si>
  <si>
    <t>http://transparenciadocs.hidalgo.gob.mx/dependencias/obrasp//48fracciones/28 Obras/2023/3er. Trimestre/1/NOR-2023-LP-PRISR-SIPDUS-CE-020/JA N126.pdf</t>
  </si>
  <si>
    <t>http://transparenciadocs.hidalgo.gob.mx/dependencias/obrasp//48fracciones/28 Obras/2023/3er. Trimestre/1/NOR-2023-LP-PRISR-SIPDUS-CE-020/AP N126.pdf</t>
  </si>
  <si>
    <t>http://transparenciadocs.hidalgo.gob.mx/dependencias/obrasp//48fracciones/28 Obras/2023/3er. Trimestre/1/NOR-2023-LP-PRISR-SIPDUS-CE-020/FA N126.pdf</t>
  </si>
  <si>
    <t>http://transparenciadocs.hidalgo.gob.mx/dependencias/obrasp//48fracciones/28 Obras/2023/3er. Trimestre/1/NOR-2023-LP-PRISR-SIPDUS-CE-021/JA N127.pdf</t>
  </si>
  <si>
    <t>http://transparenciadocs.hidalgo.gob.mx/dependencias/obrasp//48fracciones/28 Obras/2023/3er. Trimestre/1/NOR-2023-LP-PRISR-SIPDUS-CE-021/AP N127.pdf</t>
  </si>
  <si>
    <t>http://transparenciadocs.hidalgo.gob.mx/dependencias/obrasp//48fracciones/28 Obras/2023/3er. Trimestre/1/NOR-2023-LP-PRISR-SIPDUS-CE-021/FA N127.pdf</t>
  </si>
  <si>
    <t>http://transparenciadocs.hidalgo.gob.mx/dependencias/obrasp//48fracciones/28 Obras/2023/3er. Trimestre/1/NOR-2023-LP-RIMLO-SIPDUS-MU-060/JA N128.pdf</t>
  </si>
  <si>
    <t>http://transparenciadocs.hidalgo.gob.mx/dependencias/obrasp//48fracciones/28 Obras/2023/3er. Trimestre/1/NOR-2023-LP-RIMLO-SIPDUS-MU-060/AP N128.pdf</t>
  </si>
  <si>
    <t>http://transparenciadocs.hidalgo.gob.mx/dependencias/obrasp//48fracciones/28 Obras/2023/3er. Trimestre/1/NOR-2023-LP-RIMLO-SIPDUS-MU-060/FA N128.pdf</t>
  </si>
  <si>
    <t>http://transparenciadocs.hidalgo.gob.mx/dependencias/obrasp//48fracciones/28 Obras/2023/3er. Trimestre/1/NOR-2023-LP-PRISR-SIPDUS-CR-030/JA N131.pdf</t>
  </si>
  <si>
    <t>http://transparenciadocs.hidalgo.gob.mx/dependencias/obrasp//48fracciones/28 Obras/2023/3er. Trimestre/1/NOR-2023-LP-PRISR-SIPDUS-CR-030/AP N131.pdf</t>
  </si>
  <si>
    <t>http://transparenciadocs.hidalgo.gob.mx/dependencias/obrasp//48fracciones/28 Obras/2023/3er. Trimestre/1/NOR-2023-LP-PRISR-SIPDUS-CR-030/FA N131.pdf</t>
  </si>
  <si>
    <t>http://transparenciadocs.hidalgo.gob.mx/dependencias/obrasp//48fracciones/28 Obras/2023/3er. Trimestre/1/NOR-2023-LP-PRISR-SIPDUS-CE-022/JA N132.pdf</t>
  </si>
  <si>
    <t>http://transparenciadocs.hidalgo.gob.mx/dependencias/obrasp//48fracciones/28 Obras/2023/3er. Trimestre/1/NOR-2023-LP-PRISR-SIPDUS-CE-022/AP N132.pdf</t>
  </si>
  <si>
    <t>http://transparenciadocs.hidalgo.gob.mx/dependencias/obrasp//48fracciones/28 Obras/2023/3er. Trimestre/1/NOR-2023-LP-PRISR-SIPDUS-CE-022/FA N132.pdf</t>
  </si>
  <si>
    <t>http://transparenciadocs.hidalgo.gob.mx/dependencias/obrasp//48fracciones/28 Obras/2023/3er. Trimestre/1/NOR-2023-LP-PRISR-SIPDUS-CE-023/JA N133.pdf</t>
  </si>
  <si>
    <t>http://transparenciadocs.hidalgo.gob.mx/dependencias/obrasp//48fracciones/28 Obras/2023/3er. Trimestre/1/NOR-2023-LP-PRISR-SIPDUS-CE-023/AP N133.pdf</t>
  </si>
  <si>
    <t>http://transparenciadocs.hidalgo.gob.mx/dependencias/obrasp//48fracciones/28 Obras/2023/3er. Trimestre/1/NOR-2023-LP-PRISR-SIPDUS-CE-023/FA N133.pdf</t>
  </si>
  <si>
    <t>http://transparenciadocs.hidalgo.gob.mx/dependencias/obrasp//48fracciones/28 Obras/2023/3er. Trimestre/1/NOR-2023-LP-PRISR-SIPDUS-CR-026/JA N134.pdf</t>
  </si>
  <si>
    <t>http://transparenciadocs.hidalgo.gob.mx/dependencias/obrasp//48fracciones/28 Obras/2023/3er. Trimestre/1/NOR-2023-LP-PRISR-SIPDUS-CR-026/AP N134.pdf</t>
  </si>
  <si>
    <t>http://transparenciadocs.hidalgo.gob.mx/dependencias/obrasp//48fracciones/28 Obras/2023/3er. Trimestre/1/NOR-2023-LP-PRISR-SIPDUS-CR-026/FA N134.pdf</t>
  </si>
  <si>
    <t>http://transparenciadocs.hidalgo.gob.mx/dependencias/obrasp//48fracciones/28 Obras/2023/3er. Trimestre/1/NOR-2023-LP-PRISR-SIPDUS-CE-024/JA N135.pdf</t>
  </si>
  <si>
    <t>http://transparenciadocs.hidalgo.gob.mx/dependencias/obrasp//48fracciones/28 Obras/2023/3er. Trimestre/1/NOR-2023-LP-PRISR-SIPDUS-CE-024/AP N135.pdf</t>
  </si>
  <si>
    <t>http://transparenciadocs.hidalgo.gob.mx/dependencias/obrasp//48fracciones/28 Obras/2023/3er. Trimestre/1/NOR-2023-LP-PRISR-SIPDUS-CE-024/FA N135.pdf</t>
  </si>
  <si>
    <t>http://transparenciadocs.hidalgo.gob.mx/dependencias/obrasp//48fracciones/28 Obras/2023/3er. Trimestre/1/NOR-2023-LP-PRISR-SIPDUS-MU-061/JA N136.pdf</t>
  </si>
  <si>
    <t>http://transparenciadocs.hidalgo.gob.mx/dependencias/obrasp//48fracciones/28 Obras/2023/3er. Trimestre/1/NOR-2023-LP-PRISR-SIPDUS-MU-061/AP N136.pdf</t>
  </si>
  <si>
    <t>http://transparenciadocs.hidalgo.gob.mx/dependencias/obrasp//48fracciones/28 Obras/2023/3er. Trimestre/1/NOR-2023-LP-PRISR-SIPDUS-MU-061/FA N136.pdf</t>
  </si>
  <si>
    <t>http://transparenciadocs.hidalgo.gob.mx/dependencias/obrasp//48fracciones/28 Obras/2023/3er. Trimestre/1/NOR-2023-LP-ISAVU-SIPDUS-MU-062/JA N138.pdf</t>
  </si>
  <si>
    <t>http://transparenciadocs.hidalgo.gob.mx/dependencias/obrasp//48fracciones/28 Obras/2023/3er. Trimestre/1/NOR-2023-LP-ISAVU-SIPDUS-MU-062/AP N138.pdf</t>
  </si>
  <si>
    <t>http://transparenciadocs.hidalgo.gob.mx/dependencias/obrasp//48fracciones/28 Obras/2023/3er. Trimestre/1/NOR-2023-LP-ISAVU-SIPDUS-MU-062/FA N138.pdf</t>
  </si>
  <si>
    <t>http://transparenciadocs.hidalgo.gob.mx/dependencias/obrasp//48fracciones/28 Obras/2023/3er. Trimestre/1/NOR-2023-LP-TREVE-SIPDUS-MU-063/JA N139.pdf</t>
  </si>
  <si>
    <t>http://transparenciadocs.hidalgo.gob.mx/dependencias/obrasp//48fracciones/28 Obras/2023/3er. Trimestre/1/NOR-2023-LP-TREVE-SIPDUS-MU-063/AP N139.pdf</t>
  </si>
  <si>
    <t>http://transparenciadocs.hidalgo.gob.mx/dependencias/obrasp//48fracciones/28 Obras/2023/3er. Trimestre/1/NOR-2023-LP-TREVE-SIPDUS-MU-063/FA N139.pdf</t>
  </si>
  <si>
    <t>http://transparenciadocs.hidalgo.gob.mx/dependencias/obrasp//48fracciones/28 Obras/2023/3er. Trimestre/1/NOR-2023-LP-ISAVU-SIPDUS-MU-064/JA N140.pdf</t>
  </si>
  <si>
    <t>http://transparenciadocs.hidalgo.gob.mx/dependencias/obrasp//48fracciones/28 Obras/2023/3er. Trimestre/1/NOR-2023-LP-ISAVU-SIPDUS-MU-064/AP N140.pdf</t>
  </si>
  <si>
    <t>http://transparenciadocs.hidalgo.gob.mx/dependencias/obrasp//48fracciones/28 Obras/2023/3er. Trimestre/1/NOR-2023-LP-ISAVU-SIPDUS-MU-064/FA N140.pdf</t>
  </si>
  <si>
    <t>http://transparenciadocs.hidalgo.gob.mx/dependencias/obrasp//48fracciones/28 Obras/2023/3er. Trimestre/1/NOR-2023-LP-ISTUV-SIPDUS-MU-066/JA N142.pdf</t>
  </si>
  <si>
    <t>http://transparenciadocs.hidalgo.gob.mx/dependencias/obrasp//48fracciones/28 Obras/2023/3er. Trimestre/1/NOR-2023-LP-ISTUV-SIPDUS-MU-066/AP N142.pdf</t>
  </si>
  <si>
    <t>http://transparenciadocs.hidalgo.gob.mx/dependencias/obrasp//48fracciones/28 Obras/2023/3er. Trimestre/1/NOR-2023-LP-ISTUV-SIPDUS-MU-066/FA N142.pdf</t>
  </si>
  <si>
    <t>http://transparenciadocs.hidalgo.gob.mx/dependencias/obrasp//48fracciones/28 Obras/2023/3er. Trimestre/NOR-2023-LP-PRISR-SIPDUS-CR-027/JA N145.pdf</t>
  </si>
  <si>
    <t>http://transparenciadocs.hidalgo.gob.mx/dependencias/obrasp//48fracciones/28 Obras/2023/3er. Trimestre/NOR-2023-LP-PRISR-SIPDUS-CR-027/AP N145.pdf</t>
  </si>
  <si>
    <t>http://transparenciadocs.hidalgo.gob.mx/dependencias/obrasp//48fracciones/28 Obras/2023/3er. Trimestre/NOR-2023-LP-PRISR-SIPDUS-CR-027/FA N145.pdf</t>
  </si>
  <si>
    <t>http://transparenciadocs.hidalgo.gob.mx/dependencias/obrasp//48fracciones/28 Obras/2023/3er. Trimestre/1/NOR-2023-LP-ISAVU-SIPDUS-MU-067/JA N146.pdf</t>
  </si>
  <si>
    <t>http://transparenciadocs.hidalgo.gob.mx/dependencias/obrasp//48fracciones/28 Obras/2023/3er. Trimestre/1/NOR-2023-LP-ISAVU-SIPDUS-MU-067/AP N146.pdf</t>
  </si>
  <si>
    <t>http://transparenciadocs.hidalgo.gob.mx/dependencias/obrasp//48fracciones/28 Obras/2023/3er. Trimestre/1/NOR-2023-LP-ISAVU-SIPDUS-MU-067/FA N146.pdf</t>
  </si>
  <si>
    <t>http://transparenciadocs.hidalgo.gob.mx/dependencias/obrasp//48fracciones/28 Obras/2023/3er. Trimestre/1/NOR-2023-LP-ISAVU-SIPDUS-MU-069/JA N148.pdf</t>
  </si>
  <si>
    <t>http://transparenciadocs.hidalgo.gob.mx/dependencias/obrasp//48fracciones/28 Obras/2023/3er. Trimestre/1/NOR-2023-LP-ISAVU-SIPDUS-MU-069/AP N148.pdf</t>
  </si>
  <si>
    <t>http://transparenciadocs.hidalgo.gob.mx/dependencias/obrasp//48fracciones/28 Obras/2023/3er. Trimestre/1/NOR-2023-LP-ISAVU-SIPDUS-MU-069/FA N148.pdf</t>
  </si>
  <si>
    <t>http://transparenciadocs.hidalgo.gob.mx/dependencias/obrasp//48fracciones/28 Obras/2023/3er. Trimestre/1/NOR-2023-LP-FAISE-SIPDUS-CR-031/JA N149.pdf</t>
  </si>
  <si>
    <t>http://transparenciadocs.hidalgo.gob.mx/dependencias/obrasp//48fracciones/28 Obras/2023/3er. Trimestre/1/NOR-2023-LP-FAISE-SIPDUS-CR-031/AP N149.pdf</t>
  </si>
  <si>
    <t>http://transparenciadocs.hidalgo.gob.mx/dependencias/obrasp//48fracciones/28 Obras/2023/3er. Trimestre/1/NOR-2023-LP-FAISE-SIPDUS-CR-031/FA N149.pdf</t>
  </si>
  <si>
    <t>http://transparenciadocs.hidalgo.gob.mx/dependencias/obrasp//48fracciones/28 Obras/2023/3er. Trimestre/1/NOR-2023-LP-TREVE-SIPDUS-AP-005/JA N150.pdf</t>
  </si>
  <si>
    <t>http://transparenciadocs.hidalgo.gob.mx/dependencias/obrasp//48fracciones/28 Obras/2023/3er. Trimestre/1/NOR-2023-LP-TREVE-SIPDUS-AP-005/AP N150.pdf</t>
  </si>
  <si>
    <t>http://transparenciadocs.hidalgo.gob.mx/dependencias/obrasp//48fracciones/28 Obras/2023/3er. Trimestre/1/NOR-2023-LP-TREVE-SIPDUS-AP-005/FA N150.pdf</t>
  </si>
  <si>
    <t>http://transparenciadocs.hidalgo.gob.mx/dependencias/obrasp//48fracciones/28 Obras/2023/3er. Trimestre/NOR-2023-LP-FAFEF-SIPDUS-CE-025/JA N152.pdf</t>
  </si>
  <si>
    <t>http://transparenciadocs.hidalgo.gob.mx/dependencias/obrasp//48fracciones/28 Obras/2023/3er. Trimestre/NOR-2023-LP-FAFEF-SIPDUS-CE-025/AP N152.pdf</t>
  </si>
  <si>
    <t>http://transparenciadocs.hidalgo.gob.mx/dependencias/obrasp//48fracciones/28 Obras/2023/3er. Trimestre/NOR-2023-LP-FAFEF-SIPDUS-CE-025/FA N152.pdf</t>
  </si>
  <si>
    <t>http://transparenciadocs.hidalgo.gob.mx/dependencias/obrasp//48fracciones/28 Obras/2023/3er. Trimestre/NOR-2023-LP-FAFEF-SIPDUS-MU-071/JA N156.pdf</t>
  </si>
  <si>
    <t>http://transparenciadocs.hidalgo.gob.mx/dependencias/obrasp//48fracciones/28 Obras/2023/3er. Trimestre/NOR-2023-LP-FAFEF-SIPDUS-MU-071/AP N156.pdf</t>
  </si>
  <si>
    <t>http://transparenciadocs.hidalgo.gob.mx/dependencias/obrasp//48fracciones/28 Obras/2023/3er. Trimestre/NOR-2023-LP-FAFEF-SIPDUS-MU-071/FA N156.pdf</t>
  </si>
  <si>
    <t>http://transparenciadocs.hidalgo.gob.mx/dependencias/obrasp//48fracciones/28 Obras/2023/3er. Trimestre/1/NOR-2023-LP-FAFEF-SIPDUS-CE-027/JA N161.pdf</t>
  </si>
  <si>
    <t>http://transparenciadocs.hidalgo.gob.mx/dependencias/obrasp//48fracciones/28 Obras/2023/3er. Trimestre/1/NOR-2023-LP-FAFEF-SIPDUS-CE-027/AP N161.pdf</t>
  </si>
  <si>
    <t>http://transparenciadocs.hidalgo.gob.mx/dependencias/obrasp//48fracciones/28 Obras/2023/3er. Trimestre/1/NOR-2023-LP-FAFEF-SIPDUS-CE-027/FA N161.pdf</t>
  </si>
  <si>
    <t>http://transparenciadocs.hidalgo.gob.mx/dependencias/obrasp//48fracciones/28 Obras/2023/3er. Trimestre/NOR-2023-LP-FAFEF-SIPDUS-MU-075/JA N162.pdf</t>
  </si>
  <si>
    <t>http://transparenciadocs.hidalgo.gob.mx/dependencias/obrasp//48fracciones/28 Obras/2023/3er. Trimestre/NOR-2023-LP-FAFEF-SIPDUS-MU-075/AP N162.pdf</t>
  </si>
  <si>
    <t>http://transparenciadocs.hidalgo.gob.mx/dependencias/obrasp//48fracciones/28 Obras/2023/3er. Trimestre/NOR-2023-LP-FAFEF-SIPDUS-MU-075/FA N162.pdf</t>
  </si>
  <si>
    <t>http://transparenciadocs.hidalgo.gob.mx/dependencias/obrasp//48fracciones/28 Obras/2023/3er. Trimestre/1/NOR-2023-LP-FAFEF-SIPDUS-MU-076/JA N163.pdf</t>
  </si>
  <si>
    <t>http://transparenciadocs.hidalgo.gob.mx/dependencias/obrasp//48fracciones/28 Obras/2023/3er. Trimestre/1/NOR-2023-LP-FAFEF-SIPDUS-MU-076/AP N163.pdf</t>
  </si>
  <si>
    <t>http://transparenciadocs.hidalgo.gob.mx/dependencias/obrasp//48fracciones/28 Obras/2023/3er. Trimestre/1/NOR-2023-LP-FAFEF-SIPDUS-MU-076/FA N163.pdf</t>
  </si>
  <si>
    <t>http://transparenciadocs.hidalgo.gob.mx/dependencias/obrasp//48fracciones/28 Obras/2023/3er. Trimestre/1/NOR-2023-LP-RDDCV-SIPDUS-MU-077/JA N164.pdf</t>
  </si>
  <si>
    <t>http://transparenciadocs.hidalgo.gob.mx/dependencias/obrasp//48fracciones/28 Obras/2023/3er. Trimestre/1/NOR-2023-LP-RDDCV-SIPDUS-MU-077/AP N164.pdf</t>
  </si>
  <si>
    <t>http://transparenciadocs.hidalgo.gob.mx/dependencias/obrasp//48fracciones/28 Obras/2023/3er. Trimestre/1/NOR-2023-LP-RDDCV-SIPDUS-MU-077/FA N164.pdf</t>
  </si>
  <si>
    <t>http://transparenciadocs.hidalgo.gob.mx/dependencias/obrasp//48fracciones/28 Obras/2023/3er. Trimestre/1/NOR-2023-LP-FAISE-SIPDUS-CR-034/JA N166.pdf</t>
  </si>
  <si>
    <t>http://transparenciadocs.hidalgo.gob.mx/dependencias/obrasp//48fracciones/28 Obras/2023/3er. Trimestre/1/NOR-2023-LP-FAISE-SIPDUS-CR-034/AP N166.pdf</t>
  </si>
  <si>
    <t>http://transparenciadocs.hidalgo.gob.mx/dependencias/obrasp//48fracciones/28 Obras/2023/3er. Trimestre/1/NOR-2023-LP-FAISE-SIPDUS-CR-034/FA N166.pdf</t>
  </si>
  <si>
    <t>http://transparenciadocs.hidalgo.gob.mx/dependencias/obrasp//48fracciones/28 Obras/2023/3er. Trimestre/1/NOR-2023-LP-FAISE-SIPDUS-CR-036/JA N168.pdf</t>
  </si>
  <si>
    <t>http://transparenciadocs.hidalgo.gob.mx/dependencias/obrasp//48fracciones/28 Obras/2023/3er. Trimestre/1/NOR-2023-LP-FAISE-SIPDUS-CR-036/AP N168.pdf</t>
  </si>
  <si>
    <t>http://transparenciadocs.hidalgo.gob.mx/dependencias/obrasp//48fracciones/28 Obras/2023/3er. Trimestre/1/NOR-2023-LP-FAISE-SIPDUS-CR-036/FA N168.pdf</t>
  </si>
  <si>
    <t>http://transparenciadocs.hidalgo.gob.mx/dependencias/obrasp//48fracciones/28 Obras/2023/3er. Trimestre/1/NOR-2023-LP-AIAVU-SIPDUS-AP-008/JA N171.pdf</t>
  </si>
  <si>
    <t>http://transparenciadocs.hidalgo.gob.mx/dependencias/obrasp//48fracciones/28 Obras/2023/3er. Trimestre/1/NOR-2023-LP-AIAVU-SIPDUS-AP-008/AP N171.pdf</t>
  </si>
  <si>
    <t>http://transparenciadocs.hidalgo.gob.mx/dependencias/obrasp//48fracciones/28 Obras/2023/3er. Trimestre/1/NOR-2023-LP-AIAVU-SIPDUS-AP-008/FA N171.pdf</t>
  </si>
  <si>
    <t>http://transparenciadocs.hidalgo.gob.mx/dependencias/obrasp//48fracciones/28 Obras/2023/3er. Trimestre/1/NOR-2023-LP-ISAVU-SIPDUS-AL-007/JA N172.pdf</t>
  </si>
  <si>
    <t>http://transparenciadocs.hidalgo.gob.mx/dependencias/obrasp//48fracciones/28 Obras/2023/3er. Trimestre/1/NOR-2023-LP-ISAVU-SIPDUS-AL-007/AP N172.pdf</t>
  </si>
  <si>
    <t>http://transparenciadocs.hidalgo.gob.mx/dependencias/obrasp//48fracciones/28 Obras/2023/3er. Trimestre/1/NOR-2023-LP-ISAVU-SIPDUS-AL-007/FA N172.pdf</t>
  </si>
  <si>
    <t>http://transparenciadocs.hidalgo.gob.mx/dependencias/obrasp//48fracciones/28 Obras/2023/3er. Trimestre/NOR-2023-LP-TREVE-SIPDUS-MU-078/JA N173.pdf</t>
  </si>
  <si>
    <t>http://transparenciadocs.hidalgo.gob.mx/dependencias/obrasp//48fracciones/28 Obras/2023/3er. Trimestre/NOR-2023-LP-TREVE-SIPDUS-MU-078/AP N173.pdf</t>
  </si>
  <si>
    <t>http://transparenciadocs.hidalgo.gob.mx/dependencias/obrasp//48fracciones/28 Obras/2023/3er. Trimestre/NOR-2023-LP-TREVE-SIPDUS-MU-079/JA N174.pdf</t>
  </si>
  <si>
    <t>http://transparenciadocs.hidalgo.gob.mx/dependencias/obrasp//48fracciones/28 Obras/2023/3er. Trimestre/NOR-2023-LP-TREVE-SIPDUS-MU-079/AP N174.pdf</t>
  </si>
  <si>
    <t>http://transparenciadocs.hidalgo.gob.mx/dependencias/obrasp//48fracciones/28 Obras/2023/3er. Trimestre/NOR-2023-LP-TREVE-SIPDUS-MU-079/FA N174.pdf</t>
  </si>
  <si>
    <t>http://transparenciadocs.hidalgo.gob.mx/dependencias/obrasp//48fracciones/28 Obras/2023/3er. Trimestre/1/NOR-2023-LP-FAISE-SIPDUS-CR-039/JA N177.pdf</t>
  </si>
  <si>
    <t>http://transparenciadocs.hidalgo.gob.mx/dependencias/obrasp//48fracciones/28 Obras/2023/3er. Trimestre/1/NOR-2023-LP-FAISE-SIPDUS-CR-039/AP N177.pdf</t>
  </si>
  <si>
    <t>http://transparenciadocs.hidalgo.gob.mx/dependencias/obrasp//48fracciones/28 Obras/2023/3er. Trimestre/1/NOR-2023-LP-FAISE-SIPDUS-CR-039/FA N177.pdf</t>
  </si>
  <si>
    <t>http://transparenciadocs.hidalgo.gob.mx/dependencias/obrasp//48fracciones/28 Obras/2023/3er. Trimestre/1/NOR-2023-LP-FAISE-SIPDUS-CR-042/JA N182.pdf</t>
  </si>
  <si>
    <t>http://transparenciadocs.hidalgo.gob.mx/dependencias/obrasp//48fracciones/28 Obras/2023/3er. Trimestre/1/NOR-2023-LP-FAISE-SIPDUS-CR-042/AP N182.pdf</t>
  </si>
  <si>
    <t>http://transparenciadocs.hidalgo.gob.mx/dependencias/obrasp//48fracciones/28 Obras/2023/3er. Trimestre/1/NOR-2023-LP-FAISE-SIPDUS-CR-042/FA N182.pdf</t>
  </si>
  <si>
    <t>http://transparenciadocs.hidalgo.gob.mx/dependencias/obrasp//48fracciones/28 Obras/2023/3er. Trimestre/1/NOR-2023-LP-FGPAR-SIPDUS-SSP-SP-002/JA N190.pdf</t>
  </si>
  <si>
    <t>http://transparenciadocs.hidalgo.gob.mx/dependencias/obrasp//48fracciones/28 Obras/2023/3er. Trimestre/1/NOR-2023-LP-FGPAR-SIPDUS-SSP-SP-002/AP N190 .pdf</t>
  </si>
  <si>
    <t>http://transparenciadocs.hidalgo.gob.mx/dependencias/obrasp//48fracciones/28 Obras/2023/3er. Trimestre/1/NOR-2023-LP-FGPAR-SIPDUS-SSP-SP-002/FA N190.pdf</t>
  </si>
  <si>
    <t>http://transparenciadocs.hidalgo.gob.mx/dependencias/obrasp//48fracciones/28 Obras/2023/3er. Trimestre/1/NOR-2023-LP-FGPAR-SIPDUS-SSP-SP-003/JA N191.pdf</t>
  </si>
  <si>
    <t>http://transparenciadocs.hidalgo.gob.mx/dependencias/obrasp//48fracciones/28 Obras/2023/3er. Trimestre/1/NOR-2023-LP-FGPAR-SIPDUS-SSP-SP-003/AP N191.pdf</t>
  </si>
  <si>
    <t>http://transparenciadocs.hidalgo.gob.mx/dependencias/obrasp//48fracciones/28 Obras/2023/3er. Trimestre/1/NOR-2023-LP-FGPAR-SIPDUS-SSP-SP-003/FA N191.pdf</t>
  </si>
  <si>
    <t>http://transparenciadocs.hidalgo.gob.mx/dependencias/obrasp//48fracciones/28 Obras/2023/3er. Trimestre/1/NOR-2023-LP-FGPAR-SIPDUS-SSP-SP-007/JA N195.pdf</t>
  </si>
  <si>
    <t>http://transparenciadocs.hidalgo.gob.mx/dependencias/obrasp//48fracciones/28 Obras/2023/3er. Trimestre/1/NOR-2023-LP-FGPAR-SIPDUS-SSP-SP-007/AP N195.pdf</t>
  </si>
  <si>
    <t>http://transparenciadocs.hidalgo.gob.mx/dependencias/obrasp//48fracciones/28 Obras/2023/3er. Trimestre/1/NOR-2023-LP-FGPAR-SIPDUS-SSP-SP-007/FA N195.pdf</t>
  </si>
  <si>
    <t>Laus Deo, S.A de C.V.</t>
  </si>
  <si>
    <t>LDE130225SY6</t>
  </si>
  <si>
    <t>Constructora Luan, S.A de C.V.</t>
  </si>
  <si>
    <t>CLU1411044Y2</t>
  </si>
  <si>
    <t>Constructora y Arrendadora Careli, S.A de C.V.</t>
  </si>
  <si>
    <t>CAC930806GJ4</t>
  </si>
  <si>
    <t>Lovi Corporativo de Ingenieria y Construccion, S.A de C.V.</t>
  </si>
  <si>
    <t>LCI000703GW8</t>
  </si>
  <si>
    <t xml:space="preserve">Rusel Cruz Perez 
</t>
  </si>
  <si>
    <t xml:space="preserve">Cruz
</t>
  </si>
  <si>
    <t xml:space="preserve">Pérez 
</t>
  </si>
  <si>
    <t xml:space="preserve">CUPR780819P17
</t>
  </si>
  <si>
    <t xml:space="preserve">Edmundo </t>
  </si>
  <si>
    <t>Vital</t>
  </si>
  <si>
    <t>Anguiano</t>
  </si>
  <si>
    <t>VIAE680328G38</t>
  </si>
  <si>
    <t xml:space="preserve">Juan Carlos </t>
  </si>
  <si>
    <t>Lemus</t>
  </si>
  <si>
    <t>LERJ850516R21</t>
  </si>
  <si>
    <t>JBA Comercializadora, S.A de C.V.</t>
  </si>
  <si>
    <t>JCO120503A35</t>
  </si>
  <si>
    <t>Morvi Arquitectura, S.A de C.V.</t>
  </si>
  <si>
    <t>MAR2009225M3</t>
  </si>
  <si>
    <t xml:space="preserve">Irving Daniel </t>
  </si>
  <si>
    <t>CURI810630BX6</t>
  </si>
  <si>
    <t>Conekta Construccion y Enlaces, SAPI de C.V.</t>
  </si>
  <si>
    <t>CCE130708P58</t>
  </si>
  <si>
    <t>Ingenieros Constructores de la Sierra, S.A de C.V.</t>
  </si>
  <si>
    <t>ICS120813SX0</t>
  </si>
  <si>
    <t>Kruszec, S. de R.L. de C.V.</t>
  </si>
  <si>
    <t>KRU260928JR9</t>
  </si>
  <si>
    <t xml:space="preserve">Vital </t>
  </si>
  <si>
    <t xml:space="preserve">Ruben Arturo </t>
  </si>
  <si>
    <t xml:space="preserve">Marquez </t>
  </si>
  <si>
    <t>MAGR880720G29</t>
  </si>
  <si>
    <t xml:space="preserve">Jaime </t>
  </si>
  <si>
    <t>Redondo</t>
  </si>
  <si>
    <t>Salinas</t>
  </si>
  <si>
    <t>RESJ870929RP3</t>
  </si>
  <si>
    <t xml:space="preserve">José Lazaro </t>
  </si>
  <si>
    <t xml:space="preserve">López </t>
  </si>
  <si>
    <t xml:space="preserve">Flor </t>
  </si>
  <si>
    <t>Serrano</t>
  </si>
  <si>
    <t>Ramírez</t>
  </si>
  <si>
    <t>SERF631115720</t>
  </si>
  <si>
    <t xml:space="preserve">Verónica </t>
  </si>
  <si>
    <t xml:space="preserve">Aragón </t>
  </si>
  <si>
    <t>Garnica</t>
  </si>
  <si>
    <t>AAGV720907T98</t>
  </si>
  <si>
    <t>Crescencio</t>
  </si>
  <si>
    <t>Gómez</t>
  </si>
  <si>
    <t>Rangel</t>
  </si>
  <si>
    <t>GORC6207082J9</t>
  </si>
  <si>
    <t xml:space="preserve">Liliana </t>
  </si>
  <si>
    <t xml:space="preserve">Medina </t>
  </si>
  <si>
    <t>González</t>
  </si>
  <si>
    <t>MEGL810922TM7</t>
  </si>
  <si>
    <t xml:space="preserve">Salazar </t>
  </si>
  <si>
    <t>Davila</t>
  </si>
  <si>
    <t>SADA930102UW5</t>
  </si>
  <si>
    <t>Jose Said</t>
  </si>
  <si>
    <t xml:space="preserve">Hernández </t>
  </si>
  <si>
    <t>HEHS870617QB0</t>
  </si>
  <si>
    <t xml:space="preserve">Luis Manuel </t>
  </si>
  <si>
    <t xml:space="preserve">Ramírez </t>
  </si>
  <si>
    <t>IARL740508B21</t>
  </si>
  <si>
    <t xml:space="preserve">Tomas </t>
  </si>
  <si>
    <t xml:space="preserve">Robles </t>
  </si>
  <si>
    <t>Pelcastre</t>
  </si>
  <si>
    <t>ROPT8409187I5</t>
  </si>
  <si>
    <t>Grupo Arcodem, S.A de C.V</t>
  </si>
  <si>
    <t>GAR130326IG9</t>
  </si>
  <si>
    <t>Grupo Hecrag, S.A de C.V.</t>
  </si>
  <si>
    <t>CHE081017HV6</t>
  </si>
  <si>
    <t xml:space="preserve">Alejandro </t>
  </si>
  <si>
    <t>Gutiérrez</t>
  </si>
  <si>
    <t>Meneses</t>
  </si>
  <si>
    <t>GUMA750226UIA</t>
  </si>
  <si>
    <t xml:space="preserve">Andrés </t>
  </si>
  <si>
    <t>Constructora Dinobe, S.A de C.V.</t>
  </si>
  <si>
    <t>CDI090130JY9</t>
  </si>
  <si>
    <t xml:space="preserve">García </t>
  </si>
  <si>
    <t>GAPM870206GZ4</t>
  </si>
  <si>
    <t xml:space="preserve">Odilon </t>
  </si>
  <si>
    <t xml:space="preserve">Ponce </t>
  </si>
  <si>
    <t xml:space="preserve">Crescencio </t>
  </si>
  <si>
    <t>Devaza, S.A de C.V</t>
  </si>
  <si>
    <t>DEV0807182T0</t>
  </si>
  <si>
    <t xml:space="preserve">Cesar </t>
  </si>
  <si>
    <t xml:space="preserve">Trejo </t>
  </si>
  <si>
    <t>VATC700531G76</t>
  </si>
  <si>
    <t>R y P Corporativo EMP, S.A. de C.V</t>
  </si>
  <si>
    <t>Icost, S.A de C.V</t>
  </si>
  <si>
    <t>Tricivaa Construcciones, S.A de C.V</t>
  </si>
  <si>
    <t>Arturo</t>
  </si>
  <si>
    <t>Guzmán</t>
  </si>
  <si>
    <t>Pineda</t>
  </si>
  <si>
    <t>GUPA6805102S5</t>
  </si>
  <si>
    <t>Constru-uniendo, S.A de C.V</t>
  </si>
  <si>
    <t xml:space="preserve">Rubén Arturo </t>
  </si>
  <si>
    <t xml:space="preserve">Márquez </t>
  </si>
  <si>
    <t>Arrbell Ingeniería y Construcciónes, S. A de C.V</t>
  </si>
  <si>
    <t>AIC1503109Q6</t>
  </si>
  <si>
    <t>Constructora González Zuñiga, S.A de C.V</t>
  </si>
  <si>
    <t>CGZ0805031W6</t>
  </si>
  <si>
    <t xml:space="preserve">Octavio </t>
  </si>
  <si>
    <t xml:space="preserve">Ceron </t>
  </si>
  <si>
    <t>SOCO770311CE7</t>
  </si>
  <si>
    <t>Servicios de Ingeniería Civil de Oaxaca, S.A de C.V</t>
  </si>
  <si>
    <t>SIC0002083P2</t>
  </si>
  <si>
    <t xml:space="preserve">Ejecutivos Inmobiliarios del Valle de Hidalgo, S.A. de C.V </t>
  </si>
  <si>
    <t xml:space="preserve">José Luis </t>
  </si>
  <si>
    <t xml:space="preserve">Hilario </t>
  </si>
  <si>
    <t>HIML870430884</t>
  </si>
  <si>
    <t xml:space="preserve">Gerardo </t>
  </si>
  <si>
    <t xml:space="preserve">Lara </t>
  </si>
  <si>
    <t xml:space="preserve">Machorro </t>
  </si>
  <si>
    <t>LAMG740615NS0</t>
  </si>
  <si>
    <t>Contratistas Camineros Mexicanos, S.A. de C.V</t>
  </si>
  <si>
    <t>Gromac Construcciones, S.A de C.V.</t>
  </si>
  <si>
    <t>Comercializadora y transportes San Javier, S.A. de C.V.</t>
  </si>
  <si>
    <t>CTS150630AP3</t>
  </si>
  <si>
    <t xml:space="preserve">Hugo Alberto </t>
  </si>
  <si>
    <t>Estévez</t>
  </si>
  <si>
    <t>CUEH8210161D7</t>
  </si>
  <si>
    <t xml:space="preserve">Medio Ambiente Xochicalli Inmediata, S.AN de C.V </t>
  </si>
  <si>
    <t xml:space="preserve">José Sid </t>
  </si>
  <si>
    <t>Grupo Constructor Inmobiliario Velma, S.A. de C.V.</t>
  </si>
  <si>
    <t>Galti Grupo Constructor del Altiplano, S.A de C.V</t>
  </si>
  <si>
    <t>Grupo Rellca, S.A de C.V</t>
  </si>
  <si>
    <t>Diseños y Construcciones Sánchez y Sánchez, S.A de C.V</t>
  </si>
  <si>
    <t>DCS1207068R2</t>
  </si>
  <si>
    <t xml:space="preserve">Martínez Villegas, S.A. de C.V </t>
  </si>
  <si>
    <t>MVI901119PR5</t>
  </si>
  <si>
    <t>Construcciones y Fabricados Metal - Mecanicos, S.A de C.V</t>
  </si>
  <si>
    <t>CFM8708108X4
GORE7511062M9</t>
  </si>
  <si>
    <t xml:space="preserve">Construcciónes Sineral, S.A. de C.V
 </t>
  </si>
  <si>
    <t xml:space="preserve">CSI706026L5
</t>
  </si>
  <si>
    <t>Grupo Hecrag, S.A. de C.V</t>
  </si>
  <si>
    <t>Constructora Dazna, S.A de C.V</t>
  </si>
  <si>
    <t>CDA9607103K7</t>
  </si>
  <si>
    <t>MAGR/880720G29</t>
  </si>
  <si>
    <t xml:space="preserve">María Araceli </t>
  </si>
  <si>
    <t xml:space="preserve">Zarco </t>
  </si>
  <si>
    <t>VAZA650302N78</t>
  </si>
  <si>
    <t>Florencio De la Cruz Catarina</t>
  </si>
  <si>
    <t xml:space="preserve">Constructora y Arrendadora Careli, S.A. de C.V. 
</t>
  </si>
  <si>
    <t xml:space="preserve">CAC930806GJ4
</t>
  </si>
  <si>
    <t xml:space="preserve">Ejecutivos inmobiliarios del Valle de Hidalgo, S.A. de C.V </t>
  </si>
  <si>
    <t xml:space="preserve">Luis </t>
  </si>
  <si>
    <t>VATL780906LE3</t>
  </si>
  <si>
    <t>Constructora Rafega, S.A de C.V</t>
  </si>
  <si>
    <t>CRA9910113C8</t>
  </si>
  <si>
    <t>Vázquez</t>
  </si>
  <si>
    <t>Preslam Concretos, S.A de C.V.</t>
  </si>
  <si>
    <t>Mirna</t>
  </si>
  <si>
    <t xml:space="preserve">Alonso </t>
  </si>
  <si>
    <t>Güemez</t>
  </si>
  <si>
    <t>AOGM731023GY7</t>
  </si>
  <si>
    <t xml:space="preserve">Julio Cesar </t>
  </si>
  <si>
    <t xml:space="preserve">Mora </t>
  </si>
  <si>
    <t>Pérez</t>
  </si>
  <si>
    <t>MOPJ670717P73</t>
  </si>
  <si>
    <t>Muve Diseños y Construcciones S.A. de C.V</t>
  </si>
  <si>
    <t>MDC981030P49</t>
  </si>
  <si>
    <t>Maribell</t>
  </si>
  <si>
    <t>Cervantes</t>
  </si>
  <si>
    <t xml:space="preserve">Mujer </t>
  </si>
  <si>
    <t>GACM710402SH9</t>
  </si>
  <si>
    <t>Constructora Luan, S.A de C.V</t>
  </si>
  <si>
    <t xml:space="preserve">Asfáltica 7 Construcciónes, S.A de C.V.
</t>
  </si>
  <si>
    <t xml:space="preserve">ASC190903TWA
</t>
  </si>
  <si>
    <t xml:space="preserve">Juan </t>
  </si>
  <si>
    <t>Galves</t>
  </si>
  <si>
    <t xml:space="preserve"> Turrubiates </t>
  </si>
  <si>
    <t>GATJ631029LE8</t>
  </si>
  <si>
    <t>Constructora Gors, S.A. de C.V.</t>
  </si>
  <si>
    <t>CGO100302NRA</t>
  </si>
  <si>
    <t xml:space="preserve">Magdalena </t>
  </si>
  <si>
    <t>HECM7205251X6</t>
  </si>
  <si>
    <t xml:space="preserve">Ricardo Alberto </t>
  </si>
  <si>
    <t xml:space="preserve">Valdespino </t>
  </si>
  <si>
    <t>Sánchez</t>
  </si>
  <si>
    <t>VASR941218I73</t>
  </si>
  <si>
    <t xml:space="preserve">Guzmán </t>
  </si>
  <si>
    <t>GUPA680510295</t>
  </si>
  <si>
    <t xml:space="preserve">Víctor Emilio </t>
  </si>
  <si>
    <t>HEPV870215472</t>
  </si>
  <si>
    <t xml:space="preserve">González </t>
  </si>
  <si>
    <t>Grupo Arcodem, S.A. de S.V.</t>
  </si>
  <si>
    <t>Ferton Proyectos y Construcciones, S.A. de C.V.</t>
  </si>
  <si>
    <t>FPY100331239</t>
  </si>
  <si>
    <t>Grami Construcciónes, S.A. de C.V.</t>
  </si>
  <si>
    <t>GCO960202F64</t>
  </si>
  <si>
    <t>Pedro Geremias</t>
  </si>
  <si>
    <t xml:space="preserve">Viruel </t>
  </si>
  <si>
    <t>VIRP690701T36</t>
  </si>
  <si>
    <t xml:space="preserve">Gil </t>
  </si>
  <si>
    <t>Lira</t>
  </si>
  <si>
    <t xml:space="preserve">Granillo </t>
  </si>
  <si>
    <t>LCO2107156KA</t>
  </si>
  <si>
    <t>Fernanda</t>
  </si>
  <si>
    <t>HEGF8110144G2</t>
  </si>
  <si>
    <t xml:space="preserve">Taverá </t>
  </si>
  <si>
    <t>Monroy</t>
  </si>
  <si>
    <t>INC060320HB2</t>
  </si>
  <si>
    <t xml:space="preserve">Norberto </t>
  </si>
  <si>
    <t>RICN8603239E9</t>
  </si>
  <si>
    <t>Medecigo</t>
  </si>
  <si>
    <t>Circuito San Francisco</t>
  </si>
  <si>
    <t>El Venado</t>
  </si>
  <si>
    <t>Libertad Oriente</t>
  </si>
  <si>
    <t>Tulancingo Centro</t>
  </si>
  <si>
    <t>Hacienda La Españita</t>
  </si>
  <si>
    <t>Hda de Pitahayas</t>
  </si>
  <si>
    <t>Av. San Miguel Azoyatla</t>
  </si>
  <si>
    <t xml:space="preserve">Alamo Rustico </t>
  </si>
  <si>
    <t>Anillo Vial Dray Junipero Serra</t>
  </si>
  <si>
    <t>N2 Depto 309</t>
  </si>
  <si>
    <t>Juriquilla Santa Fe</t>
  </si>
  <si>
    <t>Av. Hidalgo</t>
  </si>
  <si>
    <t>Dep 1</t>
  </si>
  <si>
    <t>El Tinaco</t>
  </si>
  <si>
    <t xml:space="preserve">16 de Septiembre </t>
  </si>
  <si>
    <t>101 C</t>
  </si>
  <si>
    <t>Santa Julia</t>
  </si>
  <si>
    <t>De los Maestros</t>
  </si>
  <si>
    <t>Ex Hda de Coscotitlan</t>
  </si>
  <si>
    <t>Calle Vicente Suarez</t>
  </si>
  <si>
    <t xml:space="preserve">Vicente Guerrero </t>
  </si>
  <si>
    <t>Valle del Agua</t>
  </si>
  <si>
    <t>110 LT 6</t>
  </si>
  <si>
    <t>Valle del Sol</t>
  </si>
  <si>
    <t>Pachuca</t>
  </si>
  <si>
    <t>Geovillas de Nvo Hidalgo</t>
  </si>
  <si>
    <t>Calle Atenea</t>
  </si>
  <si>
    <t>110 Manzana 25 Lote 6</t>
  </si>
  <si>
    <t>PRI Chacón</t>
  </si>
  <si>
    <t>Calle 20</t>
  </si>
  <si>
    <t>San José</t>
  </si>
  <si>
    <t>Ingenieros</t>
  </si>
  <si>
    <t>Los Tuzos</t>
  </si>
  <si>
    <t>B</t>
  </si>
  <si>
    <t>Circuito Raul Berber Coutiño</t>
  </si>
  <si>
    <t>Fracc Los Cipreces</t>
  </si>
  <si>
    <t>Constituyentes</t>
  </si>
  <si>
    <t>Los Cantares</t>
  </si>
  <si>
    <t>Domicilio Conocido</t>
  </si>
  <si>
    <t>Felipe Angeles</t>
  </si>
  <si>
    <t>El Calvario</t>
  </si>
  <si>
    <t xml:space="preserve">12 de Octubre </t>
  </si>
  <si>
    <t>Prolongacion Independencia</t>
  </si>
  <si>
    <t>Haya</t>
  </si>
  <si>
    <t>Parque los Encinos</t>
  </si>
  <si>
    <t>Adolfo Lopez Mateos</t>
  </si>
  <si>
    <t>Mexico</t>
  </si>
  <si>
    <t>Colalambres</t>
  </si>
  <si>
    <t>Calle Ixmiquilpan</t>
  </si>
  <si>
    <t>Cespedes</t>
  </si>
  <si>
    <t>Leandro Valle</t>
  </si>
  <si>
    <t>Mineral del Monte</t>
  </si>
  <si>
    <t>Circuito Paseo del Bosque</t>
  </si>
  <si>
    <t>Manzana 2 Lote 46</t>
  </si>
  <si>
    <t>Privada del Bosque</t>
  </si>
  <si>
    <t>Circuito Colinas de Plata</t>
  </si>
  <si>
    <t xml:space="preserve">Mod A Planta Alta </t>
  </si>
  <si>
    <t>Avenida 16 de Septiembre</t>
  </si>
  <si>
    <t>Arboledas</t>
  </si>
  <si>
    <t>Planta Alta</t>
  </si>
  <si>
    <t>Laureles</t>
  </si>
  <si>
    <t>El Mirador</t>
  </si>
  <si>
    <t>Reforma</t>
  </si>
  <si>
    <t>Matilde la Caminera</t>
  </si>
  <si>
    <t xml:space="preserve">Ignacio Zaragoza </t>
  </si>
  <si>
    <t xml:space="preserve">El carmen </t>
  </si>
  <si>
    <t>1ro de Mayo</t>
  </si>
  <si>
    <t>Manzana G Lote 12</t>
  </si>
  <si>
    <t xml:space="preserve">Parque de Poblamineto </t>
  </si>
  <si>
    <t xml:space="preserve">Minería Nacional </t>
  </si>
  <si>
    <t xml:space="preserve">Real de Minas </t>
  </si>
  <si>
    <t xml:space="preserve">Avenida </t>
  </si>
  <si>
    <t xml:space="preserve">Reforma </t>
  </si>
  <si>
    <t>Ahuehuete</t>
  </si>
  <si>
    <t>El Tezontle</t>
  </si>
  <si>
    <t xml:space="preserve">Raul Berber Couthiño </t>
  </si>
  <si>
    <t xml:space="preserve">11 de julio </t>
  </si>
  <si>
    <t>Unidad Minera sección 200</t>
  </si>
  <si>
    <t xml:space="preserve">Alder </t>
  </si>
  <si>
    <t xml:space="preserve">Circuito Colinas de Plata </t>
  </si>
  <si>
    <t xml:space="preserve">Colinas de Plata </t>
  </si>
  <si>
    <t xml:space="preserve">Andres Manning Valenzuela </t>
  </si>
  <si>
    <t>Los Cipreses</t>
  </si>
  <si>
    <t xml:space="preserve">Fray Martin de Porres </t>
  </si>
  <si>
    <t xml:space="preserve">Ciudad de los niños </t>
  </si>
  <si>
    <t xml:space="preserve">Luis Donaldo Colocio </t>
  </si>
  <si>
    <t>Santiago Jaltepec</t>
  </si>
  <si>
    <t xml:space="preserve">Las palmas </t>
  </si>
  <si>
    <t xml:space="preserve">Mz 2 Lt 7 </t>
  </si>
  <si>
    <t xml:space="preserve">La Palma </t>
  </si>
  <si>
    <t xml:space="preserve">Matilde Romero </t>
  </si>
  <si>
    <t xml:space="preserve">Bo Progreso </t>
  </si>
  <si>
    <t xml:space="preserve">Camelinas </t>
  </si>
  <si>
    <t>Las camelinas</t>
  </si>
  <si>
    <t>Mz 1 Lt 16</t>
  </si>
  <si>
    <t xml:space="preserve">Loma Escondida </t>
  </si>
  <si>
    <t xml:space="preserve">Gardenias </t>
  </si>
  <si>
    <t>Aviación Civil</t>
  </si>
  <si>
    <t>Emiliano Zapata</t>
  </si>
  <si>
    <t>2do retorno cerrada de solidaridad</t>
  </si>
  <si>
    <t xml:space="preserve">Quebrache </t>
  </si>
  <si>
    <t xml:space="preserve">Valle del Encinal </t>
  </si>
  <si>
    <t xml:space="preserve">Pino </t>
  </si>
  <si>
    <t xml:space="preserve">Valle Verde </t>
  </si>
  <si>
    <t xml:space="preserve">México </t>
  </si>
  <si>
    <t>Colalambre</t>
  </si>
  <si>
    <t>Prolongación Mejia</t>
  </si>
  <si>
    <t>2do piso no.217</t>
  </si>
  <si>
    <t xml:space="preserve">Boulevard </t>
  </si>
  <si>
    <t>San Carlos</t>
  </si>
  <si>
    <t xml:space="preserve">Benito Juarez </t>
  </si>
  <si>
    <t>Lote 15</t>
  </si>
  <si>
    <t>Francisco Mejía Vera</t>
  </si>
  <si>
    <t>Desp.3</t>
  </si>
  <si>
    <t xml:space="preserve">Portillo </t>
  </si>
  <si>
    <t xml:space="preserve">Carr Coacalco de Berriozábal Cabecera Municipal </t>
  </si>
  <si>
    <t>Manuel Avila Camacho</t>
  </si>
  <si>
    <t>2900 piso 4</t>
  </si>
  <si>
    <t>Pirules, Tlalnepantla de Baz</t>
  </si>
  <si>
    <t xml:space="preserve">Monte Elbruz </t>
  </si>
  <si>
    <t xml:space="preserve">Valle de san Javier </t>
  </si>
  <si>
    <t xml:space="preserve">Raul Couthiño </t>
  </si>
  <si>
    <t xml:space="preserve">Cuauhtémoc </t>
  </si>
  <si>
    <t xml:space="preserve">Altamira Centro </t>
  </si>
  <si>
    <t>San Miguel Azoyatla</t>
  </si>
  <si>
    <t xml:space="preserve">Melchor Ocampo </t>
  </si>
  <si>
    <t xml:space="preserve">Las Palmas </t>
  </si>
  <si>
    <t>Mz 2 Lt 7</t>
  </si>
  <si>
    <t xml:space="preserve">Del Encino </t>
  </si>
  <si>
    <t>Loc. A, M. 26 L.43</t>
  </si>
  <si>
    <t xml:space="preserve">Campestre Villas del Álamo </t>
  </si>
  <si>
    <t xml:space="preserve">Sta, Catarina </t>
  </si>
  <si>
    <t xml:space="preserve">San Tiago Tlapacoya </t>
  </si>
  <si>
    <t xml:space="preserve">Rojo Gomez </t>
  </si>
  <si>
    <t xml:space="preserve">Pafnuncio Padilla </t>
  </si>
  <si>
    <t xml:space="preserve">Ciudad Satelite </t>
  </si>
  <si>
    <t xml:space="preserve">Soto Mayo </t>
  </si>
  <si>
    <t xml:space="preserve">Centro </t>
  </si>
  <si>
    <t>1era Cerrada Octavio Paz</t>
  </si>
  <si>
    <t xml:space="preserve">De San Miguel </t>
  </si>
  <si>
    <t xml:space="preserve">Ocampo </t>
  </si>
  <si>
    <t xml:space="preserve">San Gabriel </t>
  </si>
  <si>
    <t>Santa Cruz</t>
  </si>
  <si>
    <t>Hacienda la Españita</t>
  </si>
  <si>
    <t xml:space="preserve">Nayarit </t>
  </si>
  <si>
    <t>614 M 10 L.33</t>
  </si>
  <si>
    <t xml:space="preserve">San Cristóbal </t>
  </si>
  <si>
    <t xml:space="preserve">1ra Independiente </t>
  </si>
  <si>
    <t xml:space="preserve">201 Altos </t>
  </si>
  <si>
    <t>135 Manzana A Lote 9</t>
  </si>
  <si>
    <t>Plutarco Elías Calles</t>
  </si>
  <si>
    <t xml:space="preserve">Cubitos </t>
  </si>
  <si>
    <t>Ex Hda. Coscotitlan</t>
  </si>
  <si>
    <t xml:space="preserve">Zapotlán de Juárez </t>
  </si>
  <si>
    <t xml:space="preserve">Tepeyacapa </t>
  </si>
  <si>
    <t>Tepeyacapa</t>
  </si>
  <si>
    <t xml:space="preserve">Circuito Paseo del Bosque </t>
  </si>
  <si>
    <t xml:space="preserve">Privada del Bosque </t>
  </si>
  <si>
    <t xml:space="preserve">H Colegio Militar </t>
  </si>
  <si>
    <t xml:space="preserve">Morelos </t>
  </si>
  <si>
    <t>Carretera La Paz</t>
  </si>
  <si>
    <t>308-B</t>
  </si>
  <si>
    <t xml:space="preserve">Venta Prieta </t>
  </si>
  <si>
    <t xml:space="preserve">Ojo Trejo </t>
  </si>
  <si>
    <t xml:space="preserve">El Calvario </t>
  </si>
  <si>
    <t xml:space="preserve">Misión de Campanario </t>
  </si>
  <si>
    <t>Misiones de Cuesco</t>
  </si>
  <si>
    <t xml:space="preserve">Octaviano Barredo </t>
  </si>
  <si>
    <t>Prolongación Cuautémoc</t>
  </si>
  <si>
    <t xml:space="preserve">Constitucció </t>
  </si>
  <si>
    <t xml:space="preserve">Sebastian Lerdo de Tejada </t>
  </si>
  <si>
    <t xml:space="preserve">Centro Panuco </t>
  </si>
  <si>
    <t>Cuatro</t>
  </si>
  <si>
    <t>Magosterial</t>
  </si>
  <si>
    <t>Tulancingo</t>
  </si>
  <si>
    <t>Azoyatla</t>
  </si>
  <si>
    <t>Juriquilla</t>
  </si>
  <si>
    <t>Queretaro</t>
  </si>
  <si>
    <t>Tezontepec de Aldama</t>
  </si>
  <si>
    <t>Mineral de la Reforma</t>
  </si>
  <si>
    <t>Cordoba</t>
  </si>
  <si>
    <t>Francisco Villa</t>
  </si>
  <si>
    <t>Zempoala</t>
  </si>
  <si>
    <t>Mixquiahuala</t>
  </si>
  <si>
    <t>Santa Monica</t>
  </si>
  <si>
    <t xml:space="preserve">Epazoyucan </t>
  </si>
  <si>
    <t>Villa de Tezontepec</t>
  </si>
  <si>
    <t>Privada Quinta Bonita</t>
  </si>
  <si>
    <t>San Antonio Zaragoza</t>
  </si>
  <si>
    <t>San Salvador</t>
  </si>
  <si>
    <t xml:space="preserve">Ixmiquilpan </t>
  </si>
  <si>
    <t xml:space="preserve">Ciudad de México </t>
  </si>
  <si>
    <t xml:space="preserve">Estado de México </t>
  </si>
  <si>
    <t>Estado de México</t>
  </si>
  <si>
    <t xml:space="preserve">Zempoala </t>
  </si>
  <si>
    <t xml:space="preserve">Tamaulipas </t>
  </si>
  <si>
    <t xml:space="preserve">Actopan </t>
  </si>
  <si>
    <t xml:space="preserve">Naucalpan de Juuarez </t>
  </si>
  <si>
    <t xml:space="preserve">Metztitlán </t>
  </si>
  <si>
    <t xml:space="preserve">Huichapan </t>
  </si>
  <si>
    <t xml:space="preserve">Veracruz de Ignacio de la Llave </t>
  </si>
  <si>
    <t>NOR-2023-LP-FAFEF-SIPDUS-MU-029</t>
  </si>
  <si>
    <t>NOR-2023-LP-FAFEF-SIPDUS-MU-030</t>
  </si>
  <si>
    <t>NOR-2023-LP-TREVE-SIPDUS-AP-003</t>
  </si>
  <si>
    <t>NOR-2023-LP-TREVE-SIPDUS-MU-031</t>
  </si>
  <si>
    <t>NOR-2023-LP-FAFEF-SIPDUS-MU-032</t>
  </si>
  <si>
    <t>NOR-2023-LP-FGPAR-SIPDUS-OEEH-EP-002</t>
  </si>
  <si>
    <t>NOR-2023-LP-FAFEF-SIPDUS-AL-004</t>
  </si>
  <si>
    <t>NOR-2023-LP-TREVE-SIPDUS-MU-033</t>
  </si>
  <si>
    <t>NOR-2023-LP-TREVE-SIPDUS-MU-034</t>
  </si>
  <si>
    <t>NOR-2023-LP-FAFEF-SIPDUS-VUR-002</t>
  </si>
  <si>
    <t>NOR-2023-LP-TREVE-SIPDUS-MU-035</t>
  </si>
  <si>
    <t>NOR-2023-LP-TREVE-SIPDUS-MU-036</t>
  </si>
  <si>
    <t>NOR-2023-LP-FGPAR-SIPDUS-OM-ESP-002</t>
  </si>
  <si>
    <t>NOR-2023-LP-FGPAR-SIPDUS-OM-ESP-003</t>
  </si>
  <si>
    <t>NOR-2023-LP-FGPAR-SIPDUS-SITMAH-ESP-004</t>
  </si>
  <si>
    <t>NOR-2023-LP-FAFEF-SIPDUS-ID-001</t>
  </si>
  <si>
    <t>NOR-2023-LP-FAFEF-SIPDUS-ID-002</t>
  </si>
  <si>
    <t>NOR-2023-LP-FAFEF-SIPDUS-ID-003</t>
  </si>
  <si>
    <t>NOR-2023-LP-FGPAR-SIPDUS-SC-EAG-001</t>
  </si>
  <si>
    <t>NOR-2023-LP-FGPAR-SIPDUS-OM-EPR-001</t>
  </si>
  <si>
    <t>NOR-2023-LP-ADDCV-SIPDUS-MU-037</t>
  </si>
  <si>
    <t>NOR-2023-LP-TREVE-SIPDUS-MU-038</t>
  </si>
  <si>
    <t>NOR-2023-LP-TREVE-SIPDUS-MU-039</t>
  </si>
  <si>
    <t>NOR-2023-LP-TREVE-SIPDUS-MU-040</t>
  </si>
  <si>
    <t>NOR-2023-LP-TREVE-SIPDUS-CE-007</t>
  </si>
  <si>
    <t>NOR-2023-LP-FAISE-SIPDUS-CR-009</t>
  </si>
  <si>
    <t>NOR-2023-LP-FAISE-SIPDUS-CR-010</t>
  </si>
  <si>
    <t>NOR-2023-LP-TREVE-SIPDUS-CE-008</t>
  </si>
  <si>
    <t>NOR-2023-LP-TREVE-SIPDUS-CE-009</t>
  </si>
  <si>
    <t>NOR-2023-LP-FAISE-SIPDUS-CR-011</t>
  </si>
  <si>
    <t>NOR-2023-LP-TREVE-SIPDUS-CE-010</t>
  </si>
  <si>
    <t>NOR-2023-LP-TREVE-SIPDUS-MU-041</t>
  </si>
  <si>
    <t>NOR-2023-LP-TREVE-SIPDUS-MU-042</t>
  </si>
  <si>
    <t>NOR-2023-LP-TREVE-SIPDUS-MU-043</t>
  </si>
  <si>
    <t>NOR-2023-LP-TREVE-SIPDUS-MU-045</t>
  </si>
  <si>
    <t>NOR-2023-LP-TREVE-SIPDUS-MU-046</t>
  </si>
  <si>
    <t>NOR-2023-LP-TREVE-SIPDUS-CR-012</t>
  </si>
  <si>
    <t>NOR-2023-LP-FAFEF-SIPDUS-MU-047</t>
  </si>
  <si>
    <t>NOR-2023-LP-FAFEF-SIPDUS-MU-048</t>
  </si>
  <si>
    <t>NOR-2023-LP-TREVE-SIPDUS-CE-011</t>
  </si>
  <si>
    <t>NOR-2023-LP-FAISE-SIPDUS-CR-013</t>
  </si>
  <si>
    <t>NOR-2023-LP-FAISE-SIPDUS-CR-014</t>
  </si>
  <si>
    <t>NOR-2023-LP-FAISE-SIPDUS-CR-015</t>
  </si>
  <si>
    <t>NOR-2023-LP-TREVE-SIPDUS-MU-049</t>
  </si>
  <si>
    <t>NOR-2023-LP-TREVE-SIPDUS-CE-012</t>
  </si>
  <si>
    <t>NOR-2023-LP-TREVE-SIPDUS-CE-013</t>
  </si>
  <si>
    <t>NOR-2023-LP-FAISE-SIPDUS-CR-016</t>
  </si>
  <si>
    <t>NOR-2023-LP-TREVE-SIPDUS-MU-050</t>
  </si>
  <si>
    <t>NOR-2023-LP-TREVE-SIPDUS-MU-051</t>
  </si>
  <si>
    <t>NOR-2023-LP-FAISE-SIPDUS-CR-017</t>
  </si>
  <si>
    <t>NOR-2023-LP-TREVE-SIPDUS-CE-014</t>
  </si>
  <si>
    <t>NOR-2023-LP-TREVE-SIPDUS-CE-015</t>
  </si>
  <si>
    <t>NOR-2023-LP-TREVE-SIPDUS-MU-052</t>
  </si>
  <si>
    <t>NOR-2023-LP-TREVE-SIPDUS-MU-053</t>
  </si>
  <si>
    <t>NOR-2023-LP-TREVE-SIPDUS-CE-016</t>
  </si>
  <si>
    <t>NOR-2023-LP-TREVE-SIPDUS-CE-017</t>
  </si>
  <si>
    <t>NOR-2023-LP-TREVE-SIPDUS-MU-054</t>
  </si>
  <si>
    <t>NOR-2023-LP-FAISE-SIPDUS-CR-018</t>
  </si>
  <si>
    <t>NOR-2023-LP-FAISE-SIPDUS-CR-019</t>
  </si>
  <si>
    <t>NOR-2023-LP-FAISE-SIPDUS-CR-020</t>
  </si>
  <si>
    <t>NOR-2023-LP-FAISE-SIPDUS-CR-021</t>
  </si>
  <si>
    <t>NOR-2023-LP-TREVE-SIPDUS-MU-055</t>
  </si>
  <si>
    <t>NOR-2023-LP-FAISE-SIPDUS-MU-023</t>
  </si>
  <si>
    <t>NOR-2023-LP-FAISE-SIPDUS-CR-024</t>
  </si>
  <si>
    <t>NOR-2023-LP-FAISE-SIPDUS-CR-025</t>
  </si>
  <si>
    <t>NOR-2023-LP-FAISE-SIPDUS-MU-056</t>
  </si>
  <si>
    <t>NOR-2023-LP-TREVE-SIPDUS-MU-057</t>
  </si>
  <si>
    <t>NOR-2023-LP-TREVE-SIPDUS-AL-005</t>
  </si>
  <si>
    <t>NOR-2023-LP-PRISR-SIPDUS-AP-004</t>
  </si>
  <si>
    <t>NOR-2023-LP-FAFEF-SIPDUS-CE-018</t>
  </si>
  <si>
    <t>NOR-2023-LP-PRISR-SIPDUS-CE-020</t>
  </si>
  <si>
    <t>NOR-2023-LP-PRISR-SIPDUS-CE-021</t>
  </si>
  <si>
    <t>NOR-2023-LP-RIMLO-SIPDUS-MU-060</t>
  </si>
  <si>
    <t>NOR-2023-LP-FAFEF-SIPDUS-CR-028</t>
  </si>
  <si>
    <t>NOR-2023-LP-PRISR-SIPDUS-CR-030</t>
  </si>
  <si>
    <t>NOR-2023-LP-PRISR-SIPDUS-CE-022</t>
  </si>
  <si>
    <t>NOR-2023-LP-PRISR-SIPDUS-CE-023</t>
  </si>
  <si>
    <t>NOR-2023-LP-PRISR-SIPDUS-CR-026</t>
  </si>
  <si>
    <t>NOR-2023-LP-PRISR-SIPDUS-CE-024</t>
  </si>
  <si>
    <t>NOR-2023-LP-PRISR-SIPDUS-MU-061</t>
  </si>
  <si>
    <t>NOR-2023-LP-ISAVU-SIPDUS-MU-062</t>
  </si>
  <si>
    <t>NOR-2023-LP-TREVE-SIPDUS-MU-063</t>
  </si>
  <si>
    <t>NOR-2023-LP-ISAVU-SIPDUS-MU-064</t>
  </si>
  <si>
    <t>NOR-2023-LP-ISTUV-SIPDUS-MU-066</t>
  </si>
  <si>
    <t>NOR-2023-LP-PRISR-SIPDUS-CR-027</t>
  </si>
  <si>
    <t>NOR-2023-LP-ISAVU-SIPDUS-MU-067</t>
  </si>
  <si>
    <t>NOR-2023-LP-ISAVU-SIPDUS-MU-069</t>
  </si>
  <si>
    <t>NOR-2023-LP-FAISE-SIPDUS-CR-031</t>
  </si>
  <si>
    <t>NOR-2023-LP-TREVE-SIPDUS-AP-005</t>
  </si>
  <si>
    <t>NOR-2023-LP-FAFEF-SIPDUS-CE-025</t>
  </si>
  <si>
    <t>NOR-2023-LP-FAFEF-SIPDUS-MU-071</t>
  </si>
  <si>
    <t>NOR-2023-LP-FAFEF-SIPDUS-CE-027</t>
  </si>
  <si>
    <t>NOR-2023-LP-FAFEF-SIPDUS-MU-075</t>
  </si>
  <si>
    <t>NOR-2023-LP-FAFEF-SIPDUS-MU-076</t>
  </si>
  <si>
    <t>NOR-2023-LP-RDDCV-SIPDUS-MU-077</t>
  </si>
  <si>
    <t>NOR-2023-LP-FAISE-SIPDUS-CR-034</t>
  </si>
  <si>
    <t>NOR-2023-LP-FAISE-SIPDUS-CR-036</t>
  </si>
  <si>
    <t>NOR-2023-LP-FAISE-SIPDUS-CR-037</t>
  </si>
  <si>
    <t>NOR-2023-LP-AIAVU-SIPDUS-AP-008</t>
  </si>
  <si>
    <t>NOR-2023-LP-ISAVU-SIPDUS-AL-007</t>
  </si>
  <si>
    <t>NOR-2023-LP-TREVE-SIPDUS-MU-078</t>
  </si>
  <si>
    <t>NOR-2023-LP-TREVE-SIPDUS-MU-079</t>
  </si>
  <si>
    <t>NOR-2023-LP-FAFEF-SIPDUS-MU-080</t>
  </si>
  <si>
    <t>NOR-2023-LP-FAISE-SIPDUS-CR-039</t>
  </si>
  <si>
    <t>NOR-2023-LP-FAISE-SIPDUS-CR-042</t>
  </si>
  <si>
    <t>NOR-2023-LP-FGPAR-SIPDUS-SSP-SP-003</t>
  </si>
  <si>
    <t>NOR-2023-LP-FGPAR-SIPDUS-SSP-SP-007</t>
  </si>
  <si>
    <t>PF-2023-LP-FANAM-SIPDUS-DIF-ESP-001</t>
  </si>
  <si>
    <t>PF-2023-LP-FANAM-SIPDUS-DIF-ESP-002</t>
  </si>
  <si>
    <t xml:space="preserve">Preliminares, terracerias, sub base, renivelacion de pozos de visita, carpeta asfaltica, señalamiento, mampara informativa </t>
  </si>
  <si>
    <t>Drenaje sanitario, descargas domiciliarias, preliminares, terracerías, base hidráulica, carpeta  asfáltica, señalamiento horizontal y vertical, obra inducida, mampara</t>
  </si>
  <si>
    <t xml:space="preserve">Preliminares, excavaciones, tubería, reposición de piso de concreto, caja de válvulas, suministro de válvulas, mampara informativa </t>
  </si>
  <si>
    <t xml:space="preserve">Preliminares, muro de contención, pozos de visita, base hidráulica, construcción de carpeta, guarniciones y banquetas, señalización </t>
  </si>
  <si>
    <t xml:space="preserve">Preliminares, banquetas y guarniciones, sub-base y base, infraestructura hidráulica, carpeta asfáltica y señalamiento, iluminación, mampara informativa </t>
  </si>
  <si>
    <t xml:space="preserve">Estudio y proyecto, remodelacion del parque David Ben Gurion </t>
  </si>
  <si>
    <t xml:space="preserve">Canal de concreto de 512.90 ml, colector principal de 197 ml (CP-01), colector pluvial C de 388.49 ml (CP-C), obra inducida, mampara informativa </t>
  </si>
  <si>
    <t xml:space="preserve">trazo y nivelación, demoliciones y excavaciones, terracerias, base hidráulica, piso para pavimento, guarniciones y banquetas, alumbrado publico, señalamiento horizontal </t>
  </si>
  <si>
    <t xml:space="preserve">Pavimentación asfáltica, señalamiento, paralelos, mampara </t>
  </si>
  <si>
    <t xml:space="preserve">Preliminares, excavaciones, pavimento, señalamiento </t>
  </si>
  <si>
    <t xml:space="preserve">Preliminares, terracerias, piso de concreto </t>
  </si>
  <si>
    <t xml:space="preserve">Obra civil servicios, carpinteria, mampara informativa </t>
  </si>
  <si>
    <t>Barda interior, construcción de caseta Instituto de Movilidad, rehabilitación de oficinas, fachada (aplicación de pintura), construcción portón de movilidad, tapanco</t>
  </si>
  <si>
    <t>Instalaciones electricas 1,Instalaciones electricas 2, Instalaciones electricas 3, Instalaciones electricas 4, Instalaciones electricas 5, Instalaciones electricas 6, Instalaciones electricas 7.</t>
  </si>
  <si>
    <t xml:space="preserve">Cancha de fútbol, malla ciclónica, sistema de alumbrado, azotea, acabados, rehabilitación sanitarios </t>
  </si>
  <si>
    <t>Preliminares, cancha de futbol, alumbrado, sistema de riego</t>
  </si>
  <si>
    <t xml:space="preserve">Preliminares, cancha de futbol, alumbrado, sistema de riego </t>
  </si>
  <si>
    <t xml:space="preserve">Preliminares, semi sotano muro de contencion, semi otano mejoramiento del terreno, zapatas Z1, zapatas Z2 D1, zapatas Z3 D1, zapatasZ4 D2, dados sobre muros de contencion, contratrabes en semisotano, pavimentos semi sotano, muro de contencion, mejoramiento de terreno estacionamiento 1, cubierta de semisotano, cimentacion nivel 0.00, zapatas Z2 D1 cimentacion 0.00, zapatas Z3 D1 cimentacion 0.00. </t>
  </si>
  <si>
    <t xml:space="preserve">Taquillas y Barda perimetral, taquillas, reja de acceso, comandancia, sanitario poniente, modulo enfermería y protección civil, espejo de agua, modulo de sanitarios oriente, arcos de segovia, claustro, hacienda mexicana, parque internacional, guarniciones y banquetas estacionamiento, pavimento hidráulico estampado, alcantarillado sanitario, alcantarillado pluvial, agua potable, velarías, salida principal de feria y acceso a centro de espectáculos </t>
  </si>
  <si>
    <t xml:space="preserve">Terracerias, construcción de base hidráulica, construcción de carpeta asfáltica, señalamiento horizontal, pozos de visita </t>
  </si>
  <si>
    <t>Preliminares, pavimento de concreto hidráulico</t>
  </si>
  <si>
    <t xml:space="preserve">Terracerias, pavimentación hidráulica, señalamiento horizontal, obras complementarias </t>
  </si>
  <si>
    <t xml:space="preserve">Terracerias, construcción de base hidráulica, piso de concreto hidráulico, pozos de visita, construcciones de guarniciones y banquetas, señalamiento horizontal </t>
  </si>
  <si>
    <t>Terracerias, pavimento hidraulico, cunetas</t>
  </si>
  <si>
    <t>Limpieza de cunetas, revestimiento, cunetas, obra de drenaje, muro de mampostería</t>
  </si>
  <si>
    <t xml:space="preserve">Extracción de derrumbes, revestimiento, cunetas, obra de drenaje, muro de mampostería </t>
  </si>
  <si>
    <t xml:space="preserve">Preliminares, piso de concreto </t>
  </si>
  <si>
    <t>Deshierve, extraccion de derrumbes (limpieza de cunetas), revestimiento, cunetas, obra de drenaje</t>
  </si>
  <si>
    <t>Terracerias, estabilización de base, concreto hidráulico, señalamiento horizontal y obras complementarias</t>
  </si>
  <si>
    <t xml:space="preserve">Excavaciones, compactación del terreno natural, construcción de base hidráulica, riego de impregnación, pavimentación hidráulica, señalamiento horizontal, obra drenaje, sanitario, obra agua potable </t>
  </si>
  <si>
    <t xml:space="preserve">Terracerías, construcción de base hidráulica, perfilado, construcción de carpeta asfáltica, señalamiento horizontal, pozos de visita </t>
  </si>
  <si>
    <t xml:space="preserve">Preliminares, terracerias, empedrado, mampara </t>
  </si>
  <si>
    <t>Preliminares, pavimento, mampara informativa</t>
  </si>
  <si>
    <t>Obras de drenaje, muro de contencion, mampara informativa</t>
  </si>
  <si>
    <t>Preliminares, terracerias, pisos de concreto, mampara informativa</t>
  </si>
  <si>
    <t>Preliminares, Terracerias, pisos de concreto, mampara informativa</t>
  </si>
  <si>
    <t>Preliminares, sub-base, pavimentacion, obras complementarias, mampara informativa</t>
  </si>
  <si>
    <t xml:space="preserve">Obras de drenaje, muro de contención, limpieza y desazolve, revestimiento, señalamiento </t>
  </si>
  <si>
    <t xml:space="preserve">Revestimiento, muro de contención, obras de drenaje, mampara informativa </t>
  </si>
  <si>
    <t xml:space="preserve">Revestimiento, obras de drenaje, mampara </t>
  </si>
  <si>
    <t>Preliminares, excavaciónes, terracerías, pavimento hidráulico, mampara</t>
  </si>
  <si>
    <t>Pavimento de concreto hidráulico, señalamiento, obras de drenaje, cunetas</t>
  </si>
  <si>
    <t>Preliminares, pavimentación asfáltica, mampara informativa</t>
  </si>
  <si>
    <t>Revestimiento, muro de contención obras de drenaje, mampara informativa</t>
  </si>
  <si>
    <t>Preliminares, terracerías, pavimento hidráulico, mapara informativa</t>
  </si>
  <si>
    <t xml:space="preserve">Terracerías, construcción de base hidráulica, piso de concreto hidráulico, pozos de visit, construcciones de guarniciones y banquetas, señalamiento horizontal </t>
  </si>
  <si>
    <t>(Limpieza de cunetas), revestimiento, cunetas, obra de drenaje</t>
  </si>
  <si>
    <t>Preliminares, estabilización, pavimento de concreto hidráulico, construcción de cunetas, obras de drenaje</t>
  </si>
  <si>
    <t xml:space="preserve">Preliminares, base hidráulica, riego de impregnación, carpeta asfáltica,señalamiento, renivelación de pozos, mamparas </t>
  </si>
  <si>
    <t>Preliminares, terracerias, pavimento hidráulico, guarniciones, mampara</t>
  </si>
  <si>
    <t>Preliminares, terracerias, pavimento, renivelación de pozos, mampara informativa</t>
  </si>
  <si>
    <t xml:space="preserve">Terracerías, muro de contención, base hidráulica, riego de impregnación, pavimento de concreto hidráulico, zampeado de cunetas, señalamiento horizontal y vertical </t>
  </si>
  <si>
    <t xml:space="preserve">Preliminares, terracerías, concreto hidráulico, mampara </t>
  </si>
  <si>
    <t xml:space="preserve">Preliminares, base hidráulica, carpeta asfáltica, mampara </t>
  </si>
  <si>
    <t>Revestimiento, trabajos complementarios, muro de contención, obras de drenaje</t>
  </si>
  <si>
    <t xml:space="preserve">Revestimiento, azolves en cuneta, señalamiento vertical, mampara informativa </t>
  </si>
  <si>
    <t xml:space="preserve">Revestimiento, azolves en cuneta, obras complementarias, señalamiento vertical, mampara informativa </t>
  </si>
  <si>
    <t>Revestimiento, muro de contención, obras de drenaje, mampara</t>
  </si>
  <si>
    <t xml:space="preserve">Terracerías, estabilización, riego de impregnación, carpeta de concreto asfáltico, cunetas, señalamiento horizontal </t>
  </si>
  <si>
    <t xml:space="preserve">Deshierbe, extracción de derrumbes, revestimiento, concreto hidráulico, muro de contención, cunetas, obras de drenaje </t>
  </si>
  <si>
    <t xml:space="preserve">Deshierbe, extracción de derrumbes, (limpieza de cunetas), revestimiento, cunetas, obras de drenaje </t>
  </si>
  <si>
    <t>Deshierbe, extracción de derrumbes, revestimiento, compactación de la superficie, piso de concreto hidráulico, muro de contención cunetas, obras de drenaje</t>
  </si>
  <si>
    <t>Excavaciones, compactación de terreno natural, construcción, de base hidráulica, riego de impregnación, pavimenación hidráulica, señalamiento horizontal</t>
  </si>
  <si>
    <t>Red de alcantarillado, descargadas domiciliares</t>
  </si>
  <si>
    <t>Albañilería, instalacciónes hidráulicas y sanitarias, obras complementarías, obras exteriores, preliminares, trabajos diversoss, tubería de p.v.c. hidráulico</t>
  </si>
  <si>
    <t>Terracerías, estabilización de subrasante, construcciónes de base hidráulica, riego de impregnación, pavimento hidráulico, señalamiento horizontal y vertical, obras complementarias</t>
  </si>
  <si>
    <t>Terracerías, estabilización de subrasante, construcciónes de base hidráulica, riego de impregnación, carpetas de concrero asfáltico, señalamiento horizontal y vertical, obras complementarias</t>
  </si>
  <si>
    <t>Base estabilizada, riego de empregnación, carpeta asfáltic, zampeado, señalamiento horizontal y vertical, muro de de contención</t>
  </si>
  <si>
    <t xml:space="preserve">Estabilización de la base, fresado, riego de impregnación, pavimentación, señalización y pintura </t>
  </si>
  <si>
    <t>Preliminares, carpeta asfáltica, pintura</t>
  </si>
  <si>
    <t>Excavación, construcción de base hidráulica, riego de impregnación, carpeta asfáltica, señalamiento horizontal y vertical, obras complementarias, andadores, alumbrados.</t>
  </si>
  <si>
    <t>Terracerías, Revestimiento, obra de drenaje, muro de contención, sub rasante, construcción de base hidráulica, riego de impregnación, pavimento de concreto hidráulico, zampeado de cunetas, señalamiento horizontal y vertical</t>
  </si>
  <si>
    <t>Preliminares, estabilización de base hidráulica, riego de impregnación, concreto hidráulico MR-45, señalamiento horizontal</t>
  </si>
  <si>
    <t>Terracerías, estabilización de subrasante, construcción de base hidráulica, riego de impregnación, carpeta de concreto asfáltico, señalamiento horizontal y vertical, obras complementarias</t>
  </si>
  <si>
    <t>Preliminares, subrasantes, huellas de concreto</t>
  </si>
  <si>
    <t>Riego se sello adicionado con fibra de vidrio, renivelación de carpeta asfáltica, señalamiento</t>
  </si>
  <si>
    <t xml:space="preserve">Escarificado, riego de impregnación, carpeta de concreto hidráulico </t>
  </si>
  <si>
    <t>Preliminares, pavimento de concreto hidráulico, guarniciones y banquetas</t>
  </si>
  <si>
    <t xml:space="preserve">Preliminares, terracerias, base hidráuloica, pavimento de concreto hidráulico </t>
  </si>
  <si>
    <t xml:space="preserve">Preliminares, acarreos, compactación del terreno natural, subrasantes, pavimento </t>
  </si>
  <si>
    <t>Preliminares, terracerias, pavimento, guarniciones y banquetas, señalamiento horizontal</t>
  </si>
  <si>
    <t xml:space="preserve">Base hidráulica, pavimento hidráulico, cunetas, señalamiento horizontal y vertical </t>
  </si>
  <si>
    <t xml:space="preserve">Preliminares, pavimento hidráulico </t>
  </si>
  <si>
    <t xml:space="preserve">Terracerías, estabilizaciónes de base, concreto hidráulico, sañalamiento horizontal y obras complementarias </t>
  </si>
  <si>
    <t>Línea de conducción, ataques en línea de conducción, cajas de operación de válvulas, mamparas</t>
  </si>
  <si>
    <t>Del Km 8+300, al Km 11+090 del Km 11+090 al Km. 12+470 del Km. 12+470 al Km 17+300</t>
  </si>
  <si>
    <t xml:space="preserve">Preliminares, terracerías, sub base y base, pavimento de concreto, riego de sello y señalamiento </t>
  </si>
  <si>
    <t xml:space="preserve">Demoliciónes, subrasantes, base hidráulica, carpeta asfáltica, señalamiento </t>
  </si>
  <si>
    <t>Terracerías, base hidráulica, carpeta asfáltica, mampara informativa</t>
  </si>
  <si>
    <t>Preliminares, sub base y base, carpeta asfáltica, obras complementaría, mampara</t>
  </si>
  <si>
    <t xml:space="preserve">Preliminares, construcciones de base, pavimento asfáltico, señalética en el municipio de Actopan </t>
  </si>
  <si>
    <t>Revestimientos, trabajos complementarios, muro de contención, obras de drenaje.</t>
  </si>
  <si>
    <t xml:space="preserve">Revestimiento, trabajos complementarios, muro de contención, obras de drenaje </t>
  </si>
  <si>
    <t xml:space="preserve">Estabilización de la base, piso de pavimento, mampara informativa </t>
  </si>
  <si>
    <t>Trazo y nivelació, excavación, tuberís y piezas especiales, rellenos, tomas domiciliarías, mampara</t>
  </si>
  <si>
    <t>Preliminares, red de alcantarillado, pozos de visita, rellenos, descargas domiciliarías,mamparas</t>
  </si>
  <si>
    <t xml:space="preserve">Preliminares, terracerías, riego de impregnación, concreto hidráulico, señalamiento </t>
  </si>
  <si>
    <t>Preliminares, base, piso de concreto, guarniciones, drenaje, mampara</t>
  </si>
  <si>
    <t>Trazo y nivelación, demolición de pavimento, renivelación de pozos, excavaciónes, pavimentación, mampara</t>
  </si>
  <si>
    <t>Revestimiento, trabajos complementarios, muro de contención, obras de drenaje.</t>
  </si>
  <si>
    <t>Deshierve, extracción de derrumbes (Limpieza de cunetas), revestimiento, cunetas, obra de drenaje</t>
  </si>
  <si>
    <t>Construcción de cuartel de policia en Col. Cubitos, Pachuca de Soto, Hgo</t>
  </si>
  <si>
    <t>Obra exterior, edificio B.O.M.; pavimentación asfáltica, edificación</t>
  </si>
  <si>
    <t>Obra exterior, obra interior, edificación de dormitorio</t>
  </si>
  <si>
    <t>Plataformas, cimentación, estructura, albañileria, instalación eléctrica, instalación hidrosanitaria, instalación de gas, instlación de voz y datos, instalación de C.C.T.V., instalación de aire aconsdicionado, acabados, cancelería, señalética, jardinería, guarniciones y banqueta, cancha de U.M., equipamiento.</t>
  </si>
  <si>
    <t>http://transparenciadocs.hidalgo.gob.mx/dependencias/obrasp//48fracciones/28 Obras/2023/3er. Trimestre/contratos/FGPAR/NOR-2023-LP-FGPAR-SIPDUS-OEEH-EP-002_opt.pdf</t>
  </si>
  <si>
    <t>http://transparenciadocs.hidalgo.gob.mx/dependencias/obrasp//48fracciones/28 Obras/2023/3er. Trimestre/contratos/FAFEF/NOR-2023-LP-FAFEF-SIPDUS-AL-004_opt.pdf</t>
  </si>
  <si>
    <t>http://transparenciadocs.hidalgo.gob.mx/dependencias/obrasp//48fracciones/28 Obras/2023/3er. Trimestre/contratos/TREVE/NOR-2023-LP-TREVE-SIPDUS-MU-033_opt.pdf</t>
  </si>
  <si>
    <t>http://transparenciadocs.hidalgo.gob.mx/dependencias/obrasp//48fracciones/28 Obras/2023/3er. Trimestre/contratos/TREVE/NOR-2023-LP-TREVE-SIPDUS-MU-034_opt.pdf</t>
  </si>
  <si>
    <t>http://transparenciadocs.hidalgo.gob.mx/dependencias/obrasp//48fracciones/28 Obras/2023/3er. Trimestre/contratos/FAFEF/NOR-2023-LP-FAFEF-SIPDUS-VUR-002_opt.pdf</t>
  </si>
  <si>
    <t>http://transparenciadocs.hidalgo.gob.mx/dependencias/obrasp//48fracciones/28 Obras/2023/3er. Trimestre/contratos/TREVE/NOR-2023-LP-TREVE-SIPDUS-MU-035_opt.pdf</t>
  </si>
  <si>
    <t>http://transparenciadocs.hidalgo.gob.mx/dependencias/obrasp//48fracciones/28 Obras/2023/3er. Trimestre/contratos/TREVE/NOR-2023-LP-TREVE-SIPDUS-MU-036_opt.pdf</t>
  </si>
  <si>
    <t>http://transparenciadocs.hidalgo.gob.mx/dependencias/obrasp//48fracciones/28 Obras/2023/3er. Trimestre/contratos/FGPAR/NOR-2023-LP-FGPAR-SIPDUS-OM-ESP-002_opt.pdf</t>
  </si>
  <si>
    <t>http://transparenciadocs.hidalgo.gob.mx/dependencias/obrasp//48fracciones/28 Obras/2023/3er. Trimestre/contratos/FGPAR/NOR-2023-LP-FGPAR-SIPDUS-OM-ESP-003_opt.pdf</t>
  </si>
  <si>
    <t>http://transparenciadocs.hidalgo.gob.mx/dependencias/obrasp//48fracciones/28 Obras/2023/3er. Trimestre/contratos/FGPAR/NOR-2023-LP-FGPAR-SIPDUS-SITMAH-ESP-004_opt.pdf</t>
  </si>
  <si>
    <t>http://transparenciadocs.hidalgo.gob.mx/dependencias/obrasp//48fracciones/28 Obras/2023/3er. Trimestre/contratos/FAFEF/NOR-2023-LP-FAFEF-SIPDUS-ID-001_opt.pdf</t>
  </si>
  <si>
    <t>http://transparenciadocs.hidalgo.gob.mx/dependencias/obrasp//48fracciones/28 Obras/2023/3er. Trimestre/contratos/FAFEF/NOR-2023-LP-FAFEF-SIPDUS-ID-002_opt.pdf</t>
  </si>
  <si>
    <t>http://transparenciadocs.hidalgo.gob.mx/dependencias/obrasp//48fracciones/28 Obras/2023/3er. Trimestre/contratos/FAFEF/NOR-2023-LP-FAFEF-SIPDUS-ID-003_opt.pdf</t>
  </si>
  <si>
    <t>http://transparenciadocs.hidalgo.gob.mx/dependencias/obrasp//48fracciones/28 Obras/2023/3er. Trimestre/contratos/FGPAR/NOR-2023-LP-FGPAR-SIPDUS-SC-EAG-001_opt.pdf</t>
  </si>
  <si>
    <t>http://transparenciadocs.hidalgo.gob.mx/dependencias/obrasp//48fracciones/28 Obras/2023/3er. Trimestre/contratos/FGPAR/NOR-2023-LP-FGPAR-SIPDUS-OM-EPR-001_opt.pdf</t>
  </si>
  <si>
    <t>http://transparenciadocs.hidalgo.gob.mx/dependencias/obrasp//48fracciones/28 Obras/2023/3er. Trimestre/contratos/ADDCV/NOR-2023-LP-ADDCV-SIPDUS-MU-037_opt.pdf</t>
  </si>
  <si>
    <t>http://transparenciadocs.hidalgo.gob.mx/dependencias/obrasp//48fracciones/28 Obras/2023/3er. Trimestre/contratos/TREVE/NOR-2023-LP-TREVE-SIPDUS-MU-038_opt.pdf</t>
  </si>
  <si>
    <t>http://transparenciadocs.hidalgo.gob.mx/dependencias/obrasp//48fracciones/28 Obras/2023/3er. Trimestre/contratos/TREVE/NOR-2023-LP-TREVE-SIPDUS-MU-039_opt.pdf</t>
  </si>
  <si>
    <t>http://transparenciadocs.hidalgo.gob.mx/dependencias/obrasp//48fracciones/28 Obras/2023/3er. Trimestre/contratos/TREVE/NOR-2023-LP-TREVE-SIPDUS-MU-040_opt.pdf</t>
  </si>
  <si>
    <t>http://transparenciadocs.hidalgo.gob.mx/dependencias/obrasp//48fracciones/28 Obras/2023/3er. Trimestre/contratos/TREVE/NOR-2023-LP-TREVE-SIPDUS-CE-007_opt.pdf</t>
  </si>
  <si>
    <t>http://transparenciadocs.hidalgo.gob.mx/dependencias/obrasp//48fracciones/28 Obras/2023/3er. Trimestre/contratos/FAISE/NOR-2023-LP-FAISE-SIPDUS-CR-009_opt.pdf</t>
  </si>
  <si>
    <t>http://transparenciadocs.hidalgo.gob.mx/dependencias/obrasp//48fracciones/28 Obras/2023/3er. Trimestre/contratos/FAISE/NOR-2023-LP-FAISE-SIPDUS-CR-010_opt.pdf</t>
  </si>
  <si>
    <t>http://transparenciadocs.hidalgo.gob.mx/dependencias/obrasp//48fracciones/28 Obras/2023/3er. Trimestre/contratos/TREVE/NOR-2023-LP-TREVE-SIPDUS-CE-008_opt.pdf</t>
  </si>
  <si>
    <t>http://transparenciadocs.hidalgo.gob.mx/dependencias/obrasp//48fracciones/28 Obras/2023/3er. Trimestre/contratos/TREVE/NOR-2023-LP-TREVE-SIPDUS-CE-009_opt.pdf</t>
  </si>
  <si>
    <t>http://transparenciadocs.hidalgo.gob.mx/dependencias/obrasp//48fracciones/28 Obras/2023/3er. Trimestre/contratos/FAISE/NOR-2023-LP-FAISE-SIPDUS-CR-011_opt.pdf</t>
  </si>
  <si>
    <t>http://transparenciadocs.hidalgo.gob.mx/dependencias/obrasp//48fracciones/28 Obras/2023/3er. Trimestre/contratos/TREVE/NOR-2023-LP-TREVE-SIPDUS-CE-010_opt.pdf</t>
  </si>
  <si>
    <t>http://transparenciadocs.hidalgo.gob.mx/dependencias/obrasp//48fracciones/28 Obras/2023/3er. Trimestre/contratos/TREVE/NOR-2023-LP-TREVE-SIPDUS-MU-041_opt.pdf</t>
  </si>
  <si>
    <t>http://transparenciadocs.hidalgo.gob.mx/dependencias/obrasp//48fracciones/28 Obras/2023/3er. Trimestre/contratos/TREVE/NOR-2023-LP-TREVE-SIPDUS-MU-042_opt.pdf</t>
  </si>
  <si>
    <t>http://transparenciadocs.hidalgo.gob.mx/dependencias/obrasp//48fracciones/28 Obras/2023/3er. Trimestre/contratos/TREVE/NOR-2023-LP-TREVE-SIPDUS-MU-043_opt.pdf</t>
  </si>
  <si>
    <t>http://transparenciadocs.hidalgo.gob.mx/dependencias/obrasp//48fracciones/28 Obras/2023/3er. Trimestre/contratos/TREVE/NOR-2023-LP-TREVE-SIPDUS-MU-045_opt.pdf</t>
  </si>
  <si>
    <t>http://transparenciadocs.hidalgo.gob.mx/dependencias/obrasp//48fracciones/28 Obras/2023/3er. Trimestre/contratos/TREVE/NOR-2023-LP-TREVE-SIPDUS-MU-046_opt.pdf</t>
  </si>
  <si>
    <t>http://transparenciadocs.hidalgo.gob.mx/dependencias/obrasp//48fracciones/28 Obras/2023/3er. Trimestre/contratos/TREVE/NOR-2023-LP-TREVE-SIPDUS-CR-012_opt.pdf</t>
  </si>
  <si>
    <t>http://transparenciadocs.hidalgo.gob.mx/dependencias/obrasp//48fracciones/28 Obras/2023/3er. Trimestre/contratos/FAFEF/NOR-2023-LP-FAFEF-SIPDUS-MU-047_opt.pdf</t>
  </si>
  <si>
    <t>http://transparenciadocs.hidalgo.gob.mx/dependencias/obrasp//48fracciones/28 Obras/2023/3er. Trimestre/contratos/FAFEF/NOR-2023-LP-FAFEF-SIPDUS-MU-048_opt.pdf</t>
  </si>
  <si>
    <t>http://transparenciadocs.hidalgo.gob.mx/dependencias/obrasp//48fracciones/28 Obras/2023/3er. Trimestre/contratos/TREVE/NOR-2023-LP-TREVE-SIPDUS-CE-011_opt.pdf</t>
  </si>
  <si>
    <t>http://transparenciadocs.hidalgo.gob.mx/dependencias/obrasp//48fracciones/28 Obras/2023/3er. Trimestre/contratos/FAISE/NOR-2023-LP-FAISE-SIPDUS-CR-013_opt.pdf</t>
  </si>
  <si>
    <t>http://transparenciadocs.hidalgo.gob.mx/dependencias/obrasp//48fracciones/28 Obras/2023/3er. Trimestre/contratos/FAISE/NOR-2023-LP-FAISE-SIPDUS-CR-014_opt.pdf</t>
  </si>
  <si>
    <t>http://transparenciadocs.hidalgo.gob.mx/dependencias/obrasp//48fracciones/28 Obras/2023/3er. Trimestre/contratos/FAISE/NOR-2023-LP-FAISE-SIPDUS-CR-015_opt.pdf</t>
  </si>
  <si>
    <t>http://transparenciadocs.hidalgo.gob.mx/dependencias/obrasp//48fracciones/28 Obras/2023/3er. Trimestre/contratos/TREVE/NOR-2023-LP-TREVE-SIPDUS-MU-049_opt.pdf</t>
  </si>
  <si>
    <t>http://transparenciadocs.hidalgo.gob.mx/dependencias/obrasp//48fracciones/28 Obras/2023/3er. Trimestre/contratos/TREVE/NOR-2023-LP-TREVE-SIPDUS-CE-012_opt.pdf</t>
  </si>
  <si>
    <t>http://transparenciadocs.hidalgo.gob.mx/dependencias/obrasp//48fracciones/28 Obras/2023/3er. Trimestre/contratos/TREVE/NOR-2023-LP-TREVE-SIPDUS-CE-013_opt.pdf</t>
  </si>
  <si>
    <t>http://transparenciadocs.hidalgo.gob.mx/dependencias/obrasp//48fracciones/28 Obras/2023/3er. Trimestre/contratos/FAISE/NOR-2023-LP-FAISE-SIPDUS-CR-016_opt.pdf</t>
  </si>
  <si>
    <t>http://transparenciadocs.hidalgo.gob.mx/dependencias/obrasp//48fracciones/28 Obras/2023/3er. Trimestre/contratos/TREVE/NOR-2023-LP-TREVE-SIPDUS-MU-050_opt.pdf</t>
  </si>
  <si>
    <t>http://transparenciadocs.hidalgo.gob.mx/dependencias/obrasp//48fracciones/28 Obras/2023/3er. Trimestre/contratos/TREVE/NOR-2023-LP-TREVE-SIPDUS-MU-051_opt.pdf</t>
  </si>
  <si>
    <t>http://transparenciadocs.hidalgo.gob.mx/dependencias/obrasp//48fracciones/28 Obras/2023/3er. Trimestre/contratos/FAISE/NOR-2023-LP-FAISE-SIPDUS-CR-017_opt.pdf</t>
  </si>
  <si>
    <t>http://transparenciadocs.hidalgo.gob.mx/dependencias/obrasp//48fracciones/28 Obras/2023/3er. Trimestre/contratos/TREVE/NOR-2023-LP-TREVE-SIPDUS-CE-014_opt.pdf</t>
  </si>
  <si>
    <t>http://transparenciadocs.hidalgo.gob.mx/dependencias/obrasp//48fracciones/28 Obras/2023/3er. Trimestre/contratos/TREVE/NOR-2023-LP-TREVE-SIPDUS-CE-015_opt.pdf</t>
  </si>
  <si>
    <t>http://transparenciadocs.hidalgo.gob.mx/dependencias/obrasp//48fracciones/28 Obras/2023/3er. Trimestre/contratos/TREVE/NOR-2023-LP-TREVE-SIPDUS-MU-052_opt.pdf</t>
  </si>
  <si>
    <t>http://transparenciadocs.hidalgo.gob.mx/dependencias/obrasp//48fracciones/28 Obras/2023/3er. Trimestre/contratos/TREVE/NOR-2023-LP-TREVE-SIPDUS-MU-053_opt.pdf</t>
  </si>
  <si>
    <t>http://transparenciadocs.hidalgo.gob.mx/dependencias/obrasp//48fracciones/28 Obras/2023/3er. Trimestre/contratos/TREVE/NOR-2023-LP-TREVE-SIPDUS-CE-016_opt.pdf</t>
  </si>
  <si>
    <t>http://transparenciadocs.hidalgo.gob.mx/dependencias/obrasp//48fracciones/28 Obras/2023/3er. Trimestre/contratos/TREVE/NOR-2023-LP-TREVE-SIPDUS-CE-017_opt.pdf</t>
  </si>
  <si>
    <t>http://transparenciadocs.hidalgo.gob.mx/dependencias/obrasp//48fracciones/28 Obras/2023/3er. Trimestre/contratos/TREVE/NOR-2023-LP-TREVE-SIPDUS-MU-054_opt.pdf</t>
  </si>
  <si>
    <t>http://transparenciadocs.hidalgo.gob.mx/dependencias/obrasp//48fracciones/28 Obras/2023/3er. Trimestre/contratos/FAISE/NOR-2023-LP-FAISE-SIPDUS-CR-018_opt.pdf</t>
  </si>
  <si>
    <t>http://transparenciadocs.hidalgo.gob.mx/dependencias/obrasp//48fracciones/28 Obras/2023/3er. Trimestre/contratos/FAISE/NOR-2023-LP-FAISE-SIPDUS-CR-019_opt.pdf</t>
  </si>
  <si>
    <t>http://transparenciadocs.hidalgo.gob.mx/dependencias/obrasp//48fracciones/28 Obras/2023/3er. Trimestre/contratos/FAISE/NOR-2023-LP-FAISE-SIPDUS-CR-020_opt.pdf</t>
  </si>
  <si>
    <t>http://transparenciadocs.hidalgo.gob.mx/dependencias/obrasp//48fracciones/28 Obras/2023/3er. Trimestre/contratos/FAISE/NOR-2023-LP-FAISE-SIPDUS-CR-021_opt.pdf</t>
  </si>
  <si>
    <t>http://transparenciadocs.hidalgo.gob.mx/dependencias/obrasp//48fracciones/28 Obras/2023/3er. Trimestre/contratos/TREVE/NOR-2023-LP-TREVE-SIPDUS-MU-055_opt.pdf</t>
  </si>
  <si>
    <t>http://transparenciadocs.hidalgo.gob.mx/dependencias/obrasp//48fracciones/28 Obras/2023/3er. Trimestre/contratos/FAISE/NOR-2023-LP-FAISE-SIPDUS-CR-023_opt.pdf</t>
  </si>
  <si>
    <t>http://transparenciadocs.hidalgo.gob.mx/dependencias/obrasp//48fracciones/28 Obras/2023/3er. Trimestre/contratos/FAISE/NOR-2023-LP-FAISE-SIPDUS-CR-024_opt.pdf</t>
  </si>
  <si>
    <t>http://transparenciadocs.hidalgo.gob.mx/dependencias/obrasp//48fracciones/28 Obras/2023/3er. Trimestre/contratos/FAISE/NOR-2023-LP-FAISE-SIPDUS-CR-025_opt.pdf</t>
  </si>
  <si>
    <t>http://transparenciadocs.hidalgo.gob.mx/dependencias/obrasp//48fracciones/28 Obras/2023/3er. Trimestre/contratos/FAISE/NOR-2023-LP-FAISE-SIPDUS-MU-056_opt.pdf</t>
  </si>
  <si>
    <t>http://transparenciadocs.hidalgo.gob.mx/dependencias/obrasp//48fracciones/28 Obras/2023/3er. Trimestre/contratos/TREVE/NOR-2023-LP-TREVE-SIPDUS-MU-057_opt.pdf</t>
  </si>
  <si>
    <t>http://transparenciadocs.hidalgo.gob.mx/dependencias/obrasp//48fracciones/28 Obras/2023/3er. Trimestre/contratos/TREVE/NOR-2023-LP-TREVE-SIPDUS-AL-005_opt.pdf</t>
  </si>
  <si>
    <t>http://transparenciadocs.hidalgo.gob.mx/dependencias/obrasp//48fracciones/28 Obras/2023/3er. Trimestre/contratos/PRISR/NOR-2023-LP-PRISR-SIPDUS-AP-004_opt.pdf</t>
  </si>
  <si>
    <t>http://transparenciadocs.hidalgo.gob.mx/dependencias/obrasp//48fracciones/28 Obras/2023/3er. Trimestre/contratos/FAFEF/NOR-2023-LP-FAFEF-SIPDUS-CE-018_opt.pdf</t>
  </si>
  <si>
    <t>http://transparenciadocs.hidalgo.gob.mx/dependencias/obrasp//48fracciones/28 Obras/2023/3er. Trimestre/contratos/FAFEF/NOR-2023-LP-FAFEF-SIPDUS-CE-019_opt.pdf</t>
  </si>
  <si>
    <t>http://transparenciadocs.hidalgo.gob.mx/dependencias/obrasp//48fracciones/28 Obras/2023/3er. Trimestre/contratos/PRISR/NOR-2023-LP-PRISR-SIPDUS-CE-020_opt.pdf</t>
  </si>
  <si>
    <t>http://transparenciadocs.hidalgo.gob.mx/dependencias/obrasp//48fracciones/28 Obras/2023/3er. Trimestre/contratos/PRISR/NOR-2023-LP-PRISR-SIPDUS-CE-021_opt.pdf</t>
  </si>
  <si>
    <t>http://transparenciadocs.hidalgo.gob.mx/dependencias/obrasp//48fracciones/28 Obras/2023/3er. Trimestre/contratos/RIMLO/NOR-2023-LP-RIMLO-SIPDUS-MU-060_opt.pdf</t>
  </si>
  <si>
    <t>http://transparenciadocs.hidalgo.gob.mx/dependencias/obrasp//48fracciones/28 Obras/2023/3er. Trimestre/contratos/FAFEF/NOR-2023-LP-FAFEF-SIPDUS-CR-028_opt.pdf</t>
  </si>
  <si>
    <t>http://transparenciadocs.hidalgo.gob.mx/dependencias/obrasp//48fracciones/28 Obras/2023/3er. Trimestre/contratos/PRISR/NOR-2023-LP-PRISR-SIPDUS-CR-030_opt.pdf</t>
  </si>
  <si>
    <t>http://transparenciadocs.hidalgo.gob.mx/dependencias/obrasp//48fracciones/28 Obras/2023/3er. Trimestre/contratos/PRISR/NOR-2023-LP-PRISR-SIPDUS-CE-022_opt.pdf</t>
  </si>
  <si>
    <t>http://transparenciadocs.hidalgo.gob.mx/dependencias/obrasp//48fracciones/28 Obras/2023/3er. Trimestre/contratos/PRISR/NOR-2023-LP-PRISR-SIPDUS-CE-023_opt.pdf</t>
  </si>
  <si>
    <t>http://transparenciadocs.hidalgo.gob.mx/dependencias/obrasp//48fracciones/28 Obras/2023/3er. Trimestre/contratos/PRISR/NOR-2023-LP-PRISR-SIPDUS-CR-026_opt.pdf</t>
  </si>
  <si>
    <t>http://transparenciadocs.hidalgo.gob.mx/dependencias/obrasp//48fracciones/28 Obras/2023/3er. Trimestre/contratos/PRISR/NOR-2023-LP-PRISR-SIPDUS-CE-024_opt.pdf</t>
  </si>
  <si>
    <t>http://transparenciadocs.hidalgo.gob.mx/dependencias/obrasp//48fracciones/28 Obras/2023/3er. Trimestre/contratos/PRISR/NOR-2023-LP-PRISR-SIPDUS-MU-061_opt.pdf</t>
  </si>
  <si>
    <t>http://transparenciadocs.hidalgo.gob.mx/dependencias/obrasp//48fracciones/28 Obras/2023/3er. Trimestre/contratos/ISAVU/NOR-2023-LP-ISAVU-SIPDUS-MU-062_opt.pdf</t>
  </si>
  <si>
    <t>http://transparenciadocs.hidalgo.gob.mx/dependencias/obrasp//48fracciones/28 Obras/2023/3er. Trimestre/contratos/TREVE/NOR-2023-LP-TREVE-SIPDUS-MU-063_opt.pdf</t>
  </si>
  <si>
    <t>http://transparenciadocs.hidalgo.gob.mx/dependencias/obrasp//48fracciones/28 Obras/2023/3er. Trimestre/contratos/ISAVU/NOR-2023-LP-ISAVU-SIPDUS-MU-064_opt.pdf</t>
  </si>
  <si>
    <t>http://transparenciadocs.hidalgo.gob.mx/dependencias/obrasp//48fracciones/28 Obras/2023/3er. Trimestre/contratos/ISTUV/NOR-2023-LP-ISTUV-SIPDUS-MU-066_opt.pdf</t>
  </si>
  <si>
    <t>http://transparenciadocs.hidalgo.gob.mx/dependencias/obrasp//48fracciones/28 Obras/2023/3er. Trimestre/contratos/ISAVU/NOR-2023-LP-ISAVU-SIPDUS-MU-067_opt.pdf</t>
  </si>
  <si>
    <t>http://transparenciadocs.hidalgo.gob.mx/dependencias/obrasp//48fracciones/28 Obras/2023/3er. Trimestre/contratos/ISAVU/NOR-2023-LP-ISAVU-SIPDUS-MU-069_opt.pdf</t>
  </si>
  <si>
    <t>http://transparenciadocs.hidalgo.gob.mx/dependencias/obrasp//48fracciones/28 Obras/2023/3er. Trimestre/contratos/FAISE/NOR-2023-LP-FAISE-SIPDUS-CR-031_opt.pdf</t>
  </si>
  <si>
    <t>http://transparenciadocs.hidalgo.gob.mx/dependencias/obrasp//48fracciones/28 Obras/2023/3er. Trimestre/contratos/TREVE/NOR-2023-LP-TREVE-SIPDUS-AP-005_opt.pdf</t>
  </si>
  <si>
    <t>http://transparenciadocs.hidalgo.gob.mx/dependencias/obrasp//48fracciones/28 Obras/2023/3er. Trimestre/contratos/FAFEF/NOR-2023-LP-FAFEF-SIPDUS-CE-025_opt.pdf</t>
  </si>
  <si>
    <t>http://transparenciadocs.hidalgo.gob.mx/dependencias/obrasp//48fracciones/28 Obras/2023/3er. Trimestre/contratos/FAFEF/NOR-2023-LP-FAFEF-SIPDUS-MU-071_opt.pdf</t>
  </si>
  <si>
    <t>http://transparenciadocs.hidalgo.gob.mx/dependencias/obrasp//48fracciones/28 Obras/2023/3er. Trimestre/contratos/FAFEF/NOR-2023-LP-FAFEF-SIPDUS-CE-027_opt.pdf</t>
  </si>
  <si>
    <t>http://transparenciadocs.hidalgo.gob.mx/dependencias/obrasp//48fracciones/28 Obras/2023/3er. Trimestre/contratos/FAFEF/NOR-2023-LP-FAFEF-SIPDUS-MU-075_opt.pdf</t>
  </si>
  <si>
    <t>http://transparenciadocs.hidalgo.gob.mx/dependencias/obrasp//48fracciones/28 Obras/2023/3er. Trimestre/contratos/FAFEF/NOR-2023-LP-FAFEF-SIPDUS-MU-076_opt.pdf</t>
  </si>
  <si>
    <t>http://transparenciadocs.hidalgo.gob.mx/dependencias/obrasp//48fracciones/28 Obras/2023/3er. Trimestre/contratos/RDDCV/NOR-2023-LP-RDDCV-SIPDUS-MU-077_opt.pdf</t>
  </si>
  <si>
    <t>http://transparenciadocs.hidalgo.gob.mx/dependencias/obrasp//48fracciones/28 Obras/2023/3er. Trimestre/contratos/FAISE/NOR-2023-LP-FAISE-SIPDUS-CR-034_opt.pdf</t>
  </si>
  <si>
    <t>http://transparenciadocs.hidalgo.gob.mx/dependencias/obrasp//48fracciones/28 Obras/2023/3er. Trimestre/contratos/FAISE/NOR-2023-LP-FAISE-SIPDUS-CR-036_opt.pdf</t>
  </si>
  <si>
    <t>http://transparenciadocs.hidalgo.gob.mx/dependencias/obrasp//48fracciones/28 Obras/2023/3er. Trimestre/contratos/AIAVU/NOR-2023-LP-AIAVU-SIPDUS-AP-008_opt.pdf</t>
  </si>
  <si>
    <t>http://transparenciadocs.hidalgo.gob.mx/dependencias/obrasp//48fracciones/28 Obras/2023/3er. Trimestre/contratos/ISAVU/NOR-2023-LP-ISAVU-SIPDUS-AL-007_opt.pdf</t>
  </si>
  <si>
    <t>http://transparenciadocs.hidalgo.gob.mx/dependencias/obrasp//48fracciones/28 Obras/2023/3er. Trimestre/contratos/TREVE/NOR-2023-LP-TREVE-SIPDUS-MU-078_opt.pdf</t>
  </si>
  <si>
    <t>http://transparenciadocs.hidalgo.gob.mx/dependencias/obrasp//48fracciones/28 Obras/2023/3er. Trimestre/contratos/TREVE/NOR-2023-LP-TREVE-SIPDUS-MU-079_opt.pdf</t>
  </si>
  <si>
    <t>http://transparenciadocs.hidalgo.gob.mx/dependencias/obrasp//48fracciones/28 Obras/2023/3er. Trimestre/contratos/FAFEF/NOR-2023-LP-FAFEF-SIPDUS-MU-080_opt.pdf</t>
  </si>
  <si>
    <t>http://transparenciadocs.hidalgo.gob.mx/dependencias/obrasp//48fracciones/28 Obras/2023/3er. Trimestre/contratos/FAISE/NOR-2023-LP-FAISE-SIPDUS-CR-039_opt.pdf</t>
  </si>
  <si>
    <t>http://transparenciadocs.hidalgo.gob.mx/dependencias/obrasp//48fracciones/28 Obras/2023/3er. Trimestre/contratos/FAISE/NOR-2023-LP-FAISE-SIPDUS-CR-042_opt.pdf</t>
  </si>
  <si>
    <t>http://transparenciadocs.hidalgo.gob.mx/dependencias/obrasp//48fracciones/28 Obras/2023/3er. Trimestre/contratos/FGPAR/NOR-2023-LP-FGPAR-SIPDUS-SSP-SP-022_opt.pdf</t>
  </si>
  <si>
    <t>http://transparenciadocs.hidalgo.gob.mx/dependencias/obrasp//48fracciones/28 Obras/2023/3er. Trimestre/contratos/FGPAR/NOR-2023-LP-FGPAR-SIPDUS-SSP-SP-003_opt.pdf</t>
  </si>
  <si>
    <t>http://transparenciadocs.hidalgo.gob.mx/dependencias/obrasp//48fracciones/28 Obras/2023/3er. Trimestre/contratos/FGPAR/NOR-2023-LP-FGPAR-SIPDUS-SSP-SP-007_opt.pdf</t>
  </si>
  <si>
    <t>Municipio de Emiliano Zapata</t>
  </si>
  <si>
    <t xml:space="preserve">Municipio de Tlanalapa </t>
  </si>
  <si>
    <t>Municipio de Pachuca</t>
  </si>
  <si>
    <t xml:space="preserve">Pachuca de Soto, Hidalgo </t>
  </si>
  <si>
    <t xml:space="preserve">Pachuca, Col. Juan C. Doria </t>
  </si>
  <si>
    <t>Localidad El Sabino</t>
  </si>
  <si>
    <t>Ocote Chico</t>
  </si>
  <si>
    <t>Localidad de San Nicolás</t>
  </si>
  <si>
    <t>ADDCV</t>
  </si>
  <si>
    <t>Municipio de Mineral de la Reforma</t>
  </si>
  <si>
    <t xml:space="preserve">Localidad de Gilo </t>
  </si>
  <si>
    <t xml:space="preserve">Municipio de Tolcayuca </t>
  </si>
  <si>
    <t>Municipio de Epazoyucan</t>
  </si>
  <si>
    <t>Localidad de Tlatzonco</t>
  </si>
  <si>
    <t>FAISE</t>
  </si>
  <si>
    <t>Atlapexco</t>
  </si>
  <si>
    <t xml:space="preserve">Municipio de Xochiatipan </t>
  </si>
  <si>
    <t>Elexochitlan</t>
  </si>
  <si>
    <t xml:space="preserve">Localidad Eloxochitlán </t>
  </si>
  <si>
    <t>Municipio de Huautla.</t>
  </si>
  <si>
    <t xml:space="preserve">Municipio de Huasca de Ocampo </t>
  </si>
  <si>
    <t xml:space="preserve">Municipio de Mineral de la Reforma </t>
  </si>
  <si>
    <t xml:space="preserve">Municipio de San Agustín Tlaxiaca </t>
  </si>
  <si>
    <t>Municipio de Zimapán, en la localidad de Plutarco Elías Calles</t>
  </si>
  <si>
    <t>Zimapán</t>
  </si>
  <si>
    <t>Municipio de San Salvador, localidad El Tablón</t>
  </si>
  <si>
    <t xml:space="preserve">Localidad de Santa María la Calera en el municipio de Mineral de la Reforma </t>
  </si>
  <si>
    <t>Municipio de Atlapexco</t>
  </si>
  <si>
    <t>Municipio de Calnali</t>
  </si>
  <si>
    <t>Municipio de El Arenal</t>
  </si>
  <si>
    <t xml:space="preserve">Municipio de Juaréz Hidalgo </t>
  </si>
  <si>
    <t>Municipio de Chapantongo</t>
  </si>
  <si>
    <t>Municipio de Yahualica.</t>
  </si>
  <si>
    <t>Municipio de Tenango de Doria</t>
  </si>
  <si>
    <t>Municipio de Huautla</t>
  </si>
  <si>
    <t>Municipio de Zapotlan de Juárez</t>
  </si>
  <si>
    <t>Municipio de Nicolás Flores.</t>
  </si>
  <si>
    <t>PRISR</t>
  </si>
  <si>
    <t>Municipio de Zacualtipan de Ángeles</t>
  </si>
  <si>
    <t>Municipio de San Bartolo Tutotepec</t>
  </si>
  <si>
    <t xml:space="preserve">Municipio de Eloxochitlán </t>
  </si>
  <si>
    <t xml:space="preserve">Municipio de San Felipe Orizatlán </t>
  </si>
  <si>
    <t>RIMLO</t>
  </si>
  <si>
    <t>Municipio de Pachuca.</t>
  </si>
  <si>
    <t xml:space="preserve">Municipios de Pachuca de Soto y San Agustín Tlaxiaca </t>
  </si>
  <si>
    <t>Municipio de San Agustín Metzquititlán</t>
  </si>
  <si>
    <t>Municipio de Mineral del Chico</t>
  </si>
  <si>
    <t>ISAVU</t>
  </si>
  <si>
    <t xml:space="preserve">Municipio de Pachuca </t>
  </si>
  <si>
    <t>ISTUV</t>
  </si>
  <si>
    <t>Municipio de Villa de Tezontepec</t>
  </si>
  <si>
    <t>Municipio de Tlanchinol</t>
  </si>
  <si>
    <t xml:space="preserve">Municipio de Molango de Escamilla </t>
  </si>
  <si>
    <t>Municipio de Acaxochitlán</t>
  </si>
  <si>
    <t>Apan Apan</t>
  </si>
  <si>
    <t>Demoliciones, subrasante, base hidraulica, carpeta asfaltico, señalamiento</t>
  </si>
  <si>
    <t>Localidad de Juchitlan. Juchitlán Chapantongo</t>
  </si>
  <si>
    <t>RDDCV</t>
  </si>
  <si>
    <t>Localidad El Boxtha, en el Municipio de Actopan. El Boxtha Actopan</t>
  </si>
  <si>
    <t xml:space="preserve">Municipio de Yahualica </t>
  </si>
  <si>
    <t xml:space="preserve">Municipio de Tlanchinol </t>
  </si>
  <si>
    <t>AIAVU</t>
  </si>
  <si>
    <t xml:space="preserve">Municipio de Tepatitlán </t>
  </si>
  <si>
    <t>Municipio de Tezontepec de Aldama Presas Tezontepec de Aldama</t>
  </si>
  <si>
    <t>Preliminares, base, piso concreto, guarniciones, drenaje, mampara</t>
  </si>
  <si>
    <t xml:space="preserve">Tecozautla, estado de Hidalgo </t>
  </si>
  <si>
    <t>Trazo y nivelación, demoliciones de pavimento,. Renivelación de pozos, excavación, pavimentación, mampara</t>
  </si>
  <si>
    <t>Preliminares, cimentación, estructura, acabados, azotea, instalación hidráulica y sanitaria, instalación eléctrica, instalaciónes gas, cancelería, obra exterior, mampara</t>
  </si>
  <si>
    <t>Federal</t>
  </si>
  <si>
    <t>FANAM</t>
  </si>
  <si>
    <t xml:space="preserve">Municipio de Huejutla de Reyes </t>
  </si>
  <si>
    <t>http://transparenciadocs.hidalgo.gob.mx/dependencias/obrasp//48fracciones/28 Obras/2023/3er. Trimestre/NOR-2023-LP-TREVE-SIPDUS-MU-027/CONVOCATORIA No. 008_2023.pdf</t>
  </si>
  <si>
    <t xml:space="preserve">Construcción de pavimentación asfáltica de varias calles de la cabecera municipal, municipio de Chilcuautla </t>
  </si>
  <si>
    <t>http://transparenciadocs.hidalgo.gob.mx/dependencias/obrasp//48fracciones/28 Obras/2023/3er. Trimestre/NOR-2023-LP-TREVE-SIPDUS-MU-027/JA N45.pdf</t>
  </si>
  <si>
    <t>http://transparenciadocs.hidalgo.gob.mx/dependencias/obrasp//48fracciones/28 Obras/2023/3er. Trimestre/NOR-2023-LP-TREVE-SIPDUS-MU-027/AP N45.pdf</t>
  </si>
  <si>
    <t>http://transparenciadocs.hidalgo.gob.mx/dependencias/obrasp//48fracciones/28 Obras/2023/3er. Trimestre/NOR-2023-LP-TREVE-SIPDUS-MU-027/FA N45.pdf</t>
  </si>
  <si>
    <t>NOR-2023-LP-TREVE-SIPDUS-MU-027</t>
  </si>
  <si>
    <t xml:space="preserve">Preliminares, sub-rasante, base, carpeta asfáltica, alcantarillado, señalización horizontal </t>
  </si>
  <si>
    <t>http://transparenciadocs.hidalgo.gob.mx/dependencias/obrasp//48fracciones/28 Obras/2023/3er. Trimestre/contratos/TREVE/NOR-2023-LP-TREVE-SIPDUS-MU-027_opt.pdf</t>
  </si>
  <si>
    <t xml:space="preserve">municipio de Chilcuautla </t>
  </si>
  <si>
    <t>http://transparenciadocs.hidalgo.gob.mx/dependencias/obrasp//48fracciones/28 Obras/2023/3er. Trimestre/NOR-2023-LP-FAFEF-SIPDUS-MU-029/CONVOCATORIA No. 010_2023.pdf</t>
  </si>
  <si>
    <t>http://transparenciadocs.hidalgo.gob.mx/dependencias/obrasp//48fracciones/28 Obras/2023/3er. Trimestre/NOR-2023-LP-FAFEF-SIPDUS-MU-030/CONVOCATORIA No. 010_2023.pdf</t>
  </si>
  <si>
    <t>http://transparenciadocs.hidalgo.gob.mx/dependencias/obrasp//48fracciones/28 Obras/2023/3er. Trimestre/NOR-2023-LP-TREVE-SIPDUS-AP-003/CONVOCATORIA No. 010_2023.pdf</t>
  </si>
  <si>
    <t>http://transparenciadocs.hidalgo.gob.mx/dependencias/obrasp//48fracciones/28 Obras/2023/3er. Trimestre/NOR-2023-LP-TREVE-SIPDUS-MU-031/CONVOCATORIA No. 010_2023.pdf</t>
  </si>
  <si>
    <t>http://transparenciadocs.hidalgo.gob.mx/dependencias/obrasp//48fracciones/28 Obras/2023/3er. Trimestre/NOR-2023-LP-FAFEF-SIPDUS-MU-032/CONVOCATORIA No. 010_2023.pdf</t>
  </si>
  <si>
    <t>http://transparenciadocs.hidalgo.gob.mx/dependencias/obrasp//48fracciones/28 Obras/2023/3er. Trimestre/NOR-2023-LP-FGPAR-SIPDUS-OEEH-EP-002/CONVOCATORIA No. 011_2023.pdf</t>
  </si>
  <si>
    <t>http://transparenciadocs.hidalgo.gob.mx/dependencias/obrasp//48fracciones/28 Obras/2023/3er. Trimestre/NOR-2023-LP-FAFEF-SIPDUS-AL-004/CONVOCATORIA No. 012_2023.pdf</t>
  </si>
  <si>
    <t>http://transparenciadocs.hidalgo.gob.mx/dependencias/obrasp//48fracciones/28 Obras/2023/3er. Trimestre/NOR-2023-LP-TREVE-SIPDUS-MU-033/CONVOCATORIA No. 012_2023.pdf</t>
  </si>
  <si>
    <t>http://transparenciadocs.hidalgo.gob.mx/dependencias/obrasp//48fracciones/28 Obras/2023/3er. Trimestre/NOR-2023-LP-TREVE-SIPDUS-MU-034/CONVOCATORIA No. 012_2023.pdf</t>
  </si>
  <si>
    <t>http://transparenciadocs.hidalgo.gob.mx/dependencias/obrasp//48fracciones/28 Obras/2023/3er. Trimestre/NOR-2023-LP-FAFEF-SIPDUS-VUR-002/CONVOCATORIA No. 013_2023.pdf</t>
  </si>
  <si>
    <t>http://transparenciadocs.hidalgo.gob.mx/dependencias/obrasp//48fracciones/28 Obras/2023/3er. Trimestre/NOR-2023-LP-TREVE-SIPDUS-MU-035/CONVOCATORIA No. 013_2023.pdf</t>
  </si>
  <si>
    <t>http://transparenciadocs.hidalgo.gob.mx/dependencias/obrasp//48fracciones/28 Obras/2023/3er. Trimestre/NOR-2023-LP-TREVE-SIPDUS-MU-036/CONVOCATORIA No. 013_2023.pdf</t>
  </si>
  <si>
    <t>http://transparenciadocs.hidalgo.gob.mx/dependencias/obrasp//48fracciones/28 Obras/2023/3er. Trimestre/NOR-2023-LP-FGPAR-SIPDUS-OM-ESP-002/Convocatoria No. 014-2023.pdf</t>
  </si>
  <si>
    <t>http://transparenciadocs.hidalgo.gob.mx/dependencias/obrasp//48fracciones/28 Obras/2023/3er. Trimestre/NOR-2023-LP-FGPAR-SIPDUS-OM-ESP-003/Convocatoria No. 014-2023.pdf</t>
  </si>
  <si>
    <t>http://transparenciadocs.hidalgo.gob.mx/dependencias/obrasp//48fracciones/28 Obras/2023/3er. Trimestre/NOR-2023-LP-FGPAR-SIPDUS-SITMAH-ESP-004/Convocatoria No. 014-2023.pdf</t>
  </si>
  <si>
    <t>http://transparenciadocs.hidalgo.gob.mx/dependencias/obrasp//48fracciones/28 Obras/2023/3er. Trimestre/NOR-2023-LP-FAFEF-SIPDUS-ID-001/Convocatoria No. 015-2023.pdf</t>
  </si>
  <si>
    <t>http://transparenciadocs.hidalgo.gob.mx/dependencias/obrasp//48fracciones/28 Obras/2023/3er. Trimestre/NOR-2023-LP-FAFEF-SIPDUS-ID-003/Convocatoria No. 015-2023.pdf</t>
  </si>
  <si>
    <t>http://transparenciadocs.hidalgo.gob.mx/dependencias/obrasp//48fracciones/28 Obras/2023/3er. Trimestre/NOR-2023-LP-FGPAR-SIPDUS-SC-EAG-001/Convocatoria No. 016-2023.pdf</t>
  </si>
  <si>
    <t>http://transparenciadocs.hidalgo.gob.mx/dependencias/obrasp//48fracciones/28 Obras/2023/3er. Trimestre/NOR-2023-LP-FGPAR-SIPDUS-OM-EPR-001/Convocatoria No. 017-2023.pdf</t>
  </si>
  <si>
    <t>http://transparenciadocs.hidalgo.gob.mx/dependencias/obrasp//48fracciones/28 Obras/2023/3er. Trimestre/NOR-2023-LP-ADDCV-SIPDUS-MU-037/Convocatoria No. 018-2023.pdf</t>
  </si>
  <si>
    <t>http://transparenciadocs.hidalgo.gob.mx/dependencias/obrasp//48fracciones/28 Obras/2023/3er. Trimestre/NOR-2023-LP-TREVE-SIPDUS-MU-038/Convocatoria No. 018-2023.pdf</t>
  </si>
  <si>
    <t>http://transparenciadocs.hidalgo.gob.mx/dependencias/obrasp//48fracciones/28 Obras/2023/3er. Trimestre/NOR-2023-LP-TREVE-SIPDUS-MU-039/Convocatoria No. 018-2023.pdf</t>
  </si>
  <si>
    <t>http://transparenciadocs.hidalgo.gob.mx/dependencias/obrasp//48fracciones/28 Obras/2023/3er. Trimestre/NOR-2023-LP-TREVE-SIPDUS-MU-040/Convocatoria No. 018-2023.pdf</t>
  </si>
  <si>
    <t>http://transparenciadocs.hidalgo.gob.mx/dependencias/obrasp//48fracciones/28 Obras/2023/3er. Trimestre/NOR-2023-LP-TREVE-SIPDUS-CE-007/Convocatoria No. 018-2023.pdf</t>
  </si>
  <si>
    <t>http://transparenciadocs.hidalgo.gob.mx/dependencias/obrasp//48fracciones/28 Obras/2023/3er. Trimestre/NOR-2023-LP-FAISE-SIPDUS-CR-009/Convocatoria No. 018-2023.pdf</t>
  </si>
  <si>
    <t>http://transparenciadocs.hidalgo.gob.mx/dependencias/obrasp//48fracciones/28 Obras/2023/3er. Trimestre/NOR-2023-LP-FAISE-SIPDUS-CR-010/Convocatoria No. 018-2023.pdf</t>
  </si>
  <si>
    <t>http://transparenciadocs.hidalgo.gob.mx/dependencias/obrasp//48fracciones/28 Obras/2023/3er. Trimestre/NOR-2023-LP-TREVE-SIPDUS-CE-008/Convocatoria No. 018-2023.pdf</t>
  </si>
  <si>
    <t>http://transparenciadocs.hidalgo.gob.mx/dependencias/obrasp//48fracciones/28 Obras/2023/3er. Trimestre/NOR-2023-LP-TREVE-SIPDUS-CE-009/Convocatoria No. 018-2023.pdf</t>
  </si>
  <si>
    <t>http://transparenciadocs.hidalgo.gob.mx/dependencias/obrasp//48fracciones/28 Obras/2023/3er. Trimestre/NOR-2023-LP-FAISE-SIPDUS-CR-011/Convocatoria No. 018-2023.pdf</t>
  </si>
  <si>
    <t>http://transparenciadocs.hidalgo.gob.mx/dependencias/obrasp//48fracciones/28 Obras/2023/3er. Trimestre/NOR-2023-LP-TREVE-SIPDUS-CE-010/Convocatoria No. 018-2023.pdf</t>
  </si>
  <si>
    <t>http://transparenciadocs.hidalgo.gob.mx/dependencias/obrasp//48fracciones/28 Obras/2023/3er. Trimestre/NOR-2023-LP-TREVE-SIPDUS-MU-041/Convocatoria No. 018-2023.pdf</t>
  </si>
  <si>
    <t>http://transparenciadocs.hidalgo.gob.mx/dependencias/obrasp//48fracciones/28 Obras/2023/3er. Trimestre/NOR-2023-LP-TREVE-SIPDUS-MU-042/Convocatoria No. 018-2023.pdf</t>
  </si>
  <si>
    <t>http://transparenciadocs.hidalgo.gob.mx/dependencias/obrasp//48fracciones/28 Obras/2023/3er. Trimestre/NOR-2023-LP-TREVE-SIPDUS-MU-043/Convocatoria No. 018-2023.pdf</t>
  </si>
  <si>
    <t>http://transparenciadocs.hidalgo.gob.mx/dependencias/obrasp//48fracciones/28 Obras/2023/3er. Trimestre/NOR-2023-LP-TREVE-SIPDUS-MU-045/Convocatoria No. 018-2023.pdf</t>
  </si>
  <si>
    <t>http://transparenciadocs.hidalgo.gob.mx/dependencias/obrasp//48fracciones/28 Obras/2023/3er. Trimestre/NOR-2023-LP-TREVE-SIPDUS-MU-046/Convocatoria No. 018-2023.pdf</t>
  </si>
  <si>
    <t>http://transparenciadocs.hidalgo.gob.mx/dependencias/obrasp//48fracciones/28 Obras/2023/3er. Trimestre/NOR-2023-LP-TREVE-SIPDUS-CR-012/Convocatoria No. 018-2023.pdf</t>
  </si>
  <si>
    <t>http://transparenciadocs.hidalgo.gob.mx/dependencias/obrasp//48fracciones/28 Obras/2023/3er. Trimestre/NOR-2023-LP-FAFEF-SIPDUS-MU-047/Convocatoria No. 018-2023.pdf</t>
  </si>
  <si>
    <t>http://transparenciadocs.hidalgo.gob.mx/dependencias/obrasp//48fracciones/28 Obras/2023/3er. Trimestre/NOR-2023-LP-FAFEF-SIPDUS-MU-048/Convocatoria No. 018-2023.pdf</t>
  </si>
  <si>
    <t>http://transparenciadocs.hidalgo.gob.mx/dependencias/obrasp//48fracciones/28 Obras/2023/3er. Trimestre/NOR-2023-LP-TREVE-SIPDUS-CE-011/Convocatoria No. 018-2023.pdf</t>
  </si>
  <si>
    <t>http://transparenciadocs.hidalgo.gob.mx/dependencias/obrasp//48fracciones/28 Obras/2023/3er. Trimestre/1/NOR-2023-LP-TREVE-SIPDUS-MU-049/Convocatoria No. 019-2023.pdf</t>
  </si>
  <si>
    <t>http://transparenciadocs.hidalgo.gob.mx/dependencias/obrasp//48fracciones/28 Obras/2023/3er. Trimestre/1/NOR-2023-LP-TREVE-SIPDUS-CE-012/Convocatoria No. 019-2023.pdf</t>
  </si>
  <si>
    <t>http://transparenciadocs.hidalgo.gob.mx/dependencias/obrasp//48fracciones/28 Obras/2023/3er. Trimestre/1/NOR-2023-LP-TREVE-SIPDUS-CE-013/Convocatoria No. 019-2023.pdf</t>
  </si>
  <si>
    <t>http://transparenciadocs.hidalgo.gob.mx/dependencias/obrasp//48fracciones/28 Obras/2023/3er. Trimestre/1/NOR-2023-LP-TREVE-SIPDUS-MU-050/Convocatoria No. 019-2023.pdf</t>
  </si>
  <si>
    <t>http://transparenciadocs.hidalgo.gob.mx/dependencias/obrasp//48fracciones/28 Obras/2023/3er. Trimestre/1/NOR-2023-LP-TREVE-SIPDUS-MU-051/Convocatoria No. 019-2023.pdf</t>
  </si>
  <si>
    <t>http://transparenciadocs.hidalgo.gob.mx/dependencias/obrasp//48fracciones/28 Obras/2023/3er. Trimestre/1/NOR-2023-LP-TREVE-SIPDUS-CE-014/Convocatoria No. 019-2023.pdf</t>
  </si>
  <si>
    <t>http://transparenciadocs.hidalgo.gob.mx/dependencias/obrasp//48fracciones/28 Obras/2023/3er. Trimestre/1/NOR-2023-LP-TREVE-SIPDUS-CE-015/Convocatoria No. 019-2023.pdf</t>
  </si>
  <si>
    <t>http://transparenciadocs.hidalgo.gob.mx/dependencias/obrasp//48fracciones/28 Obras/2023/3er. Trimestre/1/NOR-2023-LP-TREVE-SIPDUS-MU-052/Convocatoria No. 019-2023.pdf</t>
  </si>
  <si>
    <t>http://transparenciadocs.hidalgo.gob.mx/dependencias/obrasp//48fracciones/28 Obras/2023/3er. Trimestre/1/NOR-2023-LP-TREVE-SIPDUS-CE-016/Convocatoria No. 019-2023.pdf</t>
  </si>
  <si>
    <t>http://transparenciadocs.hidalgo.gob.mx/dependencias/obrasp//48fracciones/28 Obras/2023/3er. Trimestre/NOR-2023-LP-TREVE-SIPDUS-MU-054/Convocatoria No. 019-2023.pdf</t>
  </si>
  <si>
    <t>http://transparenciadocs.hidalgo.gob.mx/dependencias/obrasp//48fracciones/28 Obras/2023/3er. Trimestre/1/NOR-2023-LP-TREVE-SIPDUS-MU-055/Convocatoria No. 019-2023.pdf</t>
  </si>
  <si>
    <t>http://transparenciadocs.hidalgo.gob.mx/dependencias/obrasp//48fracciones/28 Obras/2023/3er. Trimestre/1/NOR-2023-LP-FAISE-SIPDUS-CR-025/Convocatoria No. 019-2023.pdf</t>
  </si>
  <si>
    <t>http://transparenciadocs.hidalgo.gob.mx/dependencias/obrasp//48fracciones/28 Obras/2023/3er. Trimestre/1/NOR-2023-LP-FAISE-SIPDUS-MU-056/Convocatoria No. 020-2023.pdf</t>
  </si>
  <si>
    <t>http://transparenciadocs.hidalgo.gob.mx/dependencias/obrasp//48fracciones/28 Obras/2023/3er. Trimestre/1/NOR-2023-LP--TREVE-SIPDUS-MU-057/Convocatoria No. 020-2023.pdf</t>
  </si>
  <si>
    <t>http://transparenciadocs.hidalgo.gob.mx/dependencias/obrasp//48fracciones/28 Obras/2023/3er. Trimestre/1/NOR-2023-LP--TREVE-SIPDUS-AL-005/Convocatoria No. 020-2023.pdf</t>
  </si>
  <si>
    <t>http://transparenciadocs.hidalgo.gob.mx/dependencias/obrasp//48fracciones/28 Obras/2023/3er. Trimestre/NOR-2023-LP-FAFEF-SIPDUS-CE-018/Convocatoria No. 020-2023.pdf</t>
  </si>
  <si>
    <t>http://transparenciadocs.hidalgo.gob.mx/dependencias/obrasp//48fracciones/28 Obras/2023/3er. Trimestre/1/NOR-2023-LP-PRISR-SIPDUS-CE-020/Convocatoria No. 020-2023.pdf</t>
  </si>
  <si>
    <t>http://transparenciadocs.hidalgo.gob.mx/dependencias/obrasp//48fracciones/28 Obras/2023/3er. Trimestre/1/NOR-2023-LP-PRISR-SIPDUS-CE-021/Convocatoria No. 020-2023.pdf</t>
  </si>
  <si>
    <t>http://transparenciadocs.hidalgo.gob.mx/dependencias/obrasp//48fracciones/28 Obras/2023/3er. Trimestre/1/NOR-2023-LP-RIMLO-SIPDUS-MU-060/Convocatoria No. 020-2023.pdf</t>
  </si>
  <si>
    <t>http://transparenciadocs.hidalgo.gob.mx/dependencias/obrasp//48fracciones/28 Obras/2023/3er. Trimestre/1/NOR-2023-LP-PRISR-SIPDUS-CR-030/Convocatoria No. 020-2023.pdf</t>
  </si>
  <si>
    <t>http://transparenciadocs.hidalgo.gob.mx/dependencias/obrasp//48fracciones/28 Obras/2023/3er. Trimestre/1/NOR-2023-LP-PRISR-SIPDUS-CE-022/Convocatoria No. 020-2023.pdf</t>
  </si>
  <si>
    <t>http://transparenciadocs.hidalgo.gob.mx/dependencias/obrasp//48fracciones/28 Obras/2023/3er. Trimestre/1/NOR-2023-LP-PRISR-SIPDUS-CE-023/Convocatoria No. 020-2023.pdf</t>
  </si>
  <si>
    <t>http://transparenciadocs.hidalgo.gob.mx/dependencias/obrasp//48fracciones/28 Obras/2023/3er. Trimestre/1/NOR-2023-LP-PRISR-SIPDUS-CR-026/Convocatoria No. 020-2023.pdf</t>
  </si>
  <si>
    <t>http://transparenciadocs.hidalgo.gob.mx/dependencias/obrasp//48fracciones/28 Obras/2023/3er. Trimestre/1/NOR-2023-LP-PRISR-SIPDUS-CE-024/Convocatoria No. 020-2023.pdf</t>
  </si>
  <si>
    <t>http://transparenciadocs.hidalgo.gob.mx/dependencias/obrasp//48fracciones/28 Obras/2023/3er. Trimestre/1/NOR-2023-LP-PRISR-SIPDUS-MU-061/Convocatoria No. 020-2023.pdf</t>
  </si>
  <si>
    <t>http://transparenciadocs.hidalgo.gob.mx/dependencias/obrasp//48fracciones/28 Obras/2023/3er. Trimestre/1/NOR-2023-LP-ISAVU-SIPDUS-MU-062/Convocatoria No. 020-2023.pdf</t>
  </si>
  <si>
    <t>http://transparenciadocs.hidalgo.gob.mx/dependencias/obrasp//48fracciones/28 Obras/2023/3er. Trimestre/1/NOR-2023-LP-TREVE-SIPDUS-MU-063/Convocatoria No. 021-2023.pdf</t>
  </si>
  <si>
    <t>http://transparenciadocs.hidalgo.gob.mx/dependencias/obrasp//48fracciones/28 Obras/2023/3er. Trimestre/1/NOR-2023-LP-ISAVU-SIPDUS-MU-064/Convocatoria No. 020-2023.pdf</t>
  </si>
  <si>
    <t>http://transparenciadocs.hidalgo.gob.mx/dependencias/obrasp//48fracciones/28 Obras/2023/3er. Trimestre/1/NOR-2023-LP-ISTUV-SIPDUS-MU-066/Convocatoria No. 020-2023.pdf</t>
  </si>
  <si>
    <t>http://transparenciadocs.hidalgo.gob.mx/dependencias/obrasp//48fracciones/28 Obras/2023/3er. Trimestre/NOR-2023-LP-PRISR-SIPDUS-CR-027/Convocatoria No. 020-2023.pdf</t>
  </si>
  <si>
    <t>http://transparenciadocs.hidalgo.gob.mx/dependencias/obrasp//48fracciones/28 Obras/2023/3er. Trimestre/1/NOR-2023-LP-ISAVU-SIPDUS-MU-067/Convocatoria No. 020-2023.pdf</t>
  </si>
  <si>
    <t>http://transparenciadocs.hidalgo.gob.mx/dependencias/obrasp//48fracciones/28 Obras/2023/3er. Trimestre/1/NOR-2023-LP-ISAVU-SIPDUS-MU-069/Convocatoria No. 021-2023.pdf</t>
  </si>
  <si>
    <t>http://transparenciadocs.hidalgo.gob.mx/dependencias/obrasp//48fracciones/28 Obras/2023/3er. Trimestre/1/NOR-2023-LP-FAISE-SIPDUS-CR-031/Convocatoria No. 021-2023.pdf</t>
  </si>
  <si>
    <t>http://transparenciadocs.hidalgo.gob.mx/dependencias/obrasp//48fracciones/28 Obras/2023/3er. Trimestre/1/NOR-2023-LP-TREVE-SIPDUS-AP-005/Convocatoria No. 021-2023.pdf</t>
  </si>
  <si>
    <t>http://transparenciadocs.hidalgo.gob.mx/dependencias/obrasp//48fracciones/28 Obras/2023/3er. Trimestre/NOR-2023-LP-FAFEF-SIPDUS-CE-025/Convocatoria No. 021-2023.pdf</t>
  </si>
  <si>
    <t>http://transparenciadocs.hidalgo.gob.mx/dependencias/obrasp//48fracciones/28 Obras/2023/3er. Trimestre/NOR-2023-LP-FAFEF-SIPDUS-MU-071/Convocatoria No. 021-2023.pdf</t>
  </si>
  <si>
    <t>http://transparenciadocs.hidalgo.gob.mx/dependencias/obrasp//48fracciones/28 Obras/2023/3er. Trimestre/1/NOR-2023-LP-FAFEF-SIPDUS-CE-027/Convocatoria No. 021-2023.pdf</t>
  </si>
  <si>
    <t>http://transparenciadocs.hidalgo.gob.mx/dependencias/obrasp//48fracciones/28 Obras/2023/3er. Trimestre/NOR-2023-LP-FAFEF-SIPDUS-MU-075/Convocatoria No. 021-2023.pdf</t>
  </si>
  <si>
    <t>http://transparenciadocs.hidalgo.gob.mx/dependencias/obrasp//48fracciones/28 Obras/2023/3er. Trimestre/1/NOR-2023-LP-FAFEF-SIPDUS-MU-076/Convocatoria No. 021-2023.pdf</t>
  </si>
  <si>
    <t>http://transparenciadocs.hidalgo.gob.mx/dependencias/obrasp//48fracciones/28 Obras/2023/3er. Trimestre/1/NOR-2023-LP-RDDCV-SIPDUS-MU-077/Convocatoria No. 021-2023.pdf</t>
  </si>
  <si>
    <t>http://transparenciadocs.hidalgo.gob.mx/dependencias/obrasp//48fracciones/28 Obras/2023/3er. Trimestre/1/NOR-2023-LP-FAISE-SIPDUS-CR-034/Convocatoria No. 021-2023.pdf</t>
  </si>
  <si>
    <t>http://transparenciadocs.hidalgo.gob.mx/dependencias/obrasp//48fracciones/28 Obras/2023/3er. Trimestre/1/NOR-2023-LP-FAISE-SIPDUS-CR-036/Convocatoria No. 021-2023.pdf</t>
  </si>
  <si>
    <t>http://transparenciadocs.hidalgo.gob.mx/dependencias/obrasp//48fracciones/28 Obras/2023/3er. Trimestre/1/NOR-2023-LP-AIAVU-SIPDUS-AP-008/Convocatoria No. 021-2023.pdf</t>
  </si>
  <si>
    <t>http://transparenciadocs.hidalgo.gob.mx/dependencias/obrasp//48fracciones/28 Obras/2023/3er. Trimestre/1/NOR-2023-LP-ISAVU-SIPDUS-AL-007/Convocatoria No. 021-2023.pdf</t>
  </si>
  <si>
    <t>http://transparenciadocs.hidalgo.gob.mx/dependencias/obrasp//48fracciones/28 Obras/2023/3er. Trimestre/NOR-2023-LP-TREVE-SIPDUS-MU-078/Convocatoria No. 021-2023.pdf</t>
  </si>
  <si>
    <t>http://transparenciadocs.hidalgo.gob.mx/dependencias/obrasp//48fracciones/28 Obras/2023/3er. Trimestre/NOR-2023-LP-TREVE-SIPDUS-MU-079/Convocatoria No. 021-2023.pdf</t>
  </si>
  <si>
    <t>http://transparenciadocs.hidalgo.gob.mx/dependencias/obrasp//48fracciones/28 Obras/2023/3er. Trimestre/1/NOR-2023-LP-FAISE-SIPDUS-CR-039/Convocatoria No. 021-2023.pdf</t>
  </si>
  <si>
    <t>http://transparenciadocs.hidalgo.gob.mx/dependencias/obrasp//48fracciones/28 Obras/2023/3er. Trimestre/1/NOR-2023-LP-FAISE-SIPDUS-CR-042/Convocatoria No. 021-2023.pdf</t>
  </si>
  <si>
    <t>http://transparenciadocs.hidalgo.gob.mx/dependencias/obrasp//48fracciones/28 Obras/2023/3er. Trimestre/1/NOR-2023-LP-FGPAR-SIPDUS-SSP-SP-002/Convocatoria No. 022-2023.pdf</t>
  </si>
  <si>
    <t>http://transparenciadocs.hidalgo.gob.mx/dependencias/obrasp//48fracciones/28 Obras/2023/3er. Trimestre/1/NOR-2023-LP-FGPAR-SIPDUS-SSP-SP-003/Convocatoria No. 022-2023.pdf</t>
  </si>
  <si>
    <t>http://transparenciadocs.hidalgo.gob.mx/dependencias/obrasp//48fracciones/28 Obras/2023/3er. Trimestre/1/NOR-2023-LP-FGPAR-SIPDUS-SSP-SP-007/Convocatoria No. 022-2023.pdf</t>
  </si>
  <si>
    <t>Grupo Constructor Vadonne</t>
  </si>
  <si>
    <t>GCV061208P4</t>
  </si>
  <si>
    <t>Marcelino</t>
  </si>
  <si>
    <t>Licona</t>
  </si>
  <si>
    <t>Lopez</t>
  </si>
  <si>
    <t>LILM730717PZ2</t>
  </si>
  <si>
    <t>José Lázaro</t>
  </si>
  <si>
    <t>López </t>
  </si>
  <si>
    <t>Alarcón</t>
  </si>
  <si>
    <t>ICOI50210TR7</t>
  </si>
  <si>
    <t>Marco Antonio</t>
  </si>
  <si>
    <t>Rivera</t>
  </si>
  <si>
    <t>MAG1930421FG8</t>
  </si>
  <si>
    <t>Hugo</t>
  </si>
  <si>
    <t>GALTI Grupo Constructor del Altiplano</t>
  </si>
  <si>
    <t>INCOARMEX, S.A de C.V.</t>
  </si>
  <si>
    <t>Arquitectura Integral Tecton, S.A de C..V</t>
  </si>
  <si>
    <t>AIT060329TH7</t>
  </si>
  <si>
    <t>vIALKA</t>
  </si>
  <si>
    <t>VCO100104KR3</t>
  </si>
  <si>
    <t>Constructora y Arrendadora CARELI, S.A de C.V.</t>
  </si>
  <si>
    <t>Galti Grupo Constructor del Altiplano S.A de C.V.</t>
  </si>
  <si>
    <t>RFM Constructores, S.A de C.V</t>
  </si>
  <si>
    <t>RCO080926I70</t>
  </si>
  <si>
    <t>LOVI Corporativo de Ingenieria y Construccion, S.A de C.V.</t>
  </si>
  <si>
    <t xml:space="preserve"> Cruz </t>
  </si>
  <si>
    <t>CURPR780819P17</t>
  </si>
  <si>
    <t>LAGUZ Construcciones, S.A de C.V</t>
  </si>
  <si>
    <t>Medio Ambiente Xochicalli, S.A de C.V.</t>
  </si>
  <si>
    <t>Eloy</t>
  </si>
  <si>
    <t>Herrera</t>
  </si>
  <si>
    <t>RAHE721201GH6</t>
  </si>
  <si>
    <t>Leonel</t>
  </si>
  <si>
    <t>Cordero</t>
  </si>
  <si>
    <t>Austria</t>
  </si>
  <si>
    <t>COAL900220QM8</t>
  </si>
  <si>
    <t>Grupo Constructor Inmobiliario Velma, S.A de C.V</t>
  </si>
  <si>
    <t>K-SOIS, S.A de C.V.</t>
  </si>
  <si>
    <t>Monica Nayeli</t>
  </si>
  <si>
    <t>Carbajal </t>
  </si>
  <si>
    <t>Jimenez</t>
  </si>
  <si>
    <t>Juan Carlos</t>
  </si>
  <si>
    <t> Lemus</t>
  </si>
  <si>
    <t>Farbes Construcciones, S.A de C.V.</t>
  </si>
  <si>
    <t>FCO170119Q31</t>
  </si>
  <si>
    <t>Farbes Construcciones, S. de C.V.</t>
  </si>
  <si>
    <t>Grupo Gacsi, S.A de C.V.</t>
  </si>
  <si>
    <t>Morvi Arquitectura S.A de C.V.</t>
  </si>
  <si>
    <t>Rogier Mauricio</t>
  </si>
  <si>
    <t>Austria </t>
  </si>
  <si>
    <t>Marquez</t>
  </si>
  <si>
    <t>AUMR8612018K1</t>
  </si>
  <si>
    <t>Irving Daniel</t>
  </si>
  <si>
    <t>Conekta Construcción y Enlaces, S.A.P.I de C.V.</t>
  </si>
  <si>
    <t>Ingenieros Constructores de la Sierra, S.A de C.V</t>
  </si>
  <si>
    <t>Odilón Ponce Flores</t>
  </si>
  <si>
    <t>Kruszec, S de R.L. de C.V.</t>
  </si>
  <si>
    <t>KRU150928JR9</t>
  </si>
  <si>
    <t>Jorge Antonio</t>
  </si>
  <si>
    <t>Soto</t>
  </si>
  <si>
    <t>OESJ930104EH5</t>
  </si>
  <si>
    <t>Odilón</t>
  </si>
  <si>
    <t>Edmundo</t>
  </si>
  <si>
    <t>Vital </t>
  </si>
  <si>
    <t xml:space="preserve">José Lázaro </t>
  </si>
  <si>
    <t xml:space="preserve">Jorge Antonio </t>
  </si>
  <si>
    <t xml:space="preserve">Ortega </t>
  </si>
  <si>
    <t>Construcciones Sineral, S.A de C.V.</t>
  </si>
  <si>
    <t>Lecort Innovación en Construcción, S.A de C.V.</t>
  </si>
  <si>
    <t>R.B. Construcciones Materiales y Servicios, S.A de C.V.</t>
  </si>
  <si>
    <t>RCM1203239Z9</t>
  </si>
  <si>
    <t>Jaime </t>
  </si>
  <si>
    <t>López</t>
  </si>
  <si>
    <t>Gerardo</t>
  </si>
  <si>
    <t>Machorro</t>
  </si>
  <si>
    <t>Ponce </t>
  </si>
  <si>
    <t>Flor</t>
  </si>
  <si>
    <t>Ramirez</t>
  </si>
  <si>
    <t>SERF63115720</t>
  </si>
  <si>
    <t>Zaga Vías Terrestres e Infraestructura, S.A. de C.V.</t>
  </si>
  <si>
    <t>Verónica</t>
  </si>
  <si>
    <t>Aragon</t>
  </si>
  <si>
    <t>Miguel Angel</t>
  </si>
  <si>
    <t>Lugo</t>
  </si>
  <si>
    <t>LUVM7204065B5</t>
  </si>
  <si>
    <t>Gomez</t>
  </si>
  <si>
    <t>EIVI40121551</t>
  </si>
  <si>
    <t>Liliana</t>
  </si>
  <si>
    <t>Medina</t>
  </si>
  <si>
    <t>Monica Nayeli </t>
  </si>
  <si>
    <t> Jimenez</t>
  </si>
  <si>
    <t>Armando</t>
  </si>
  <si>
    <t> Salazar</t>
  </si>
  <si>
    <t>José Said</t>
  </si>
  <si>
    <t xml:space="preserve"> Hernández </t>
  </si>
  <si>
    <t>Contratistas Camineros Mexicanos, S.A de C.V</t>
  </si>
  <si>
    <t>Luis Manuel</t>
  </si>
  <si>
    <t>Islas </t>
  </si>
  <si>
    <t>ROPT840918715</t>
  </si>
  <si>
    <t>Grupo Hecrag, S.A de C.V</t>
  </si>
  <si>
    <t>Alejandro</t>
  </si>
  <si>
    <t>Gutierrez </t>
  </si>
  <si>
    <t>GUMA7500226UIA</t>
  </si>
  <si>
    <t>Andrés</t>
  </si>
  <si>
    <t>Maldonado </t>
  </si>
  <si>
    <t>Sabas Luis</t>
  </si>
  <si>
    <t>Carmona</t>
  </si>
  <si>
    <t>Marco Antonio </t>
  </si>
  <si>
    <t>García</t>
  </si>
  <si>
    <t>José Ángel</t>
  </si>
  <si>
    <t>Torres</t>
  </si>
  <si>
    <t>German</t>
  </si>
  <si>
    <t>TOGA940210RE2</t>
  </si>
  <si>
    <t>GAR1303261G9</t>
  </si>
  <si>
    <t>CCMO71024LTA</t>
  </si>
  <si>
    <t>Lecord Innovacion en Construccion, S.A de C.V.</t>
  </si>
  <si>
    <t>LICI80305C28</t>
  </si>
  <si>
    <t> Ponce</t>
  </si>
  <si>
    <t>TOGA940210RE-2</t>
  </si>
  <si>
    <t>Devaza, S.A de C.V.</t>
  </si>
  <si>
    <t>Cesar</t>
  </si>
  <si>
    <t>Trejo</t>
  </si>
  <si>
    <t>Hermajody, S.A de C.V.</t>
  </si>
  <si>
    <t>HER080627NR4</t>
  </si>
  <si>
    <t>RYP Corporativo Emp, S.A de C.V.</t>
  </si>
  <si>
    <t>RCE130508IX3</t>
  </si>
  <si>
    <t>PIneda</t>
  </si>
  <si>
    <t>Constru - Uniendo, S.A de C.V.</t>
  </si>
  <si>
    <t>Lecort Innovacion en Construccion, S.A de C.V</t>
  </si>
  <si>
    <t>Ruben Arturo</t>
  </si>
  <si>
    <t>Andrés </t>
  </si>
  <si>
    <t> Maldonado</t>
  </si>
  <si>
    <t>Arbell Ingenieria y Construccion, S.A de C.V.</t>
  </si>
  <si>
    <t>AIC15031009Q6</t>
  </si>
  <si>
    <t>CHEO81017HV6</t>
  </si>
  <si>
    <t>Constructora Gonzalez Zuñiga, S.A de C.V.</t>
  </si>
  <si>
    <t>MACS6403189S2</t>
  </si>
  <si>
    <t>Octavio</t>
  </si>
  <si>
    <t>Solis</t>
  </si>
  <si>
    <t> Ceron</t>
  </si>
  <si>
    <t>Servicios de Ingenieria Civil de Oaxaca, S.A de C.V.</t>
  </si>
  <si>
    <t>Ejecutivos Inmobiliarios del valle de Hidalgo, S.A de C.V.</t>
  </si>
  <si>
    <t>Jose Luis</t>
  </si>
  <si>
    <t>Hilario </t>
  </si>
  <si>
    <t>GROMAC Construcciones,S.A de C.V.</t>
  </si>
  <si>
    <t>Comercializadora y Transportes San Javier S.A de C.V.</t>
  </si>
  <si>
    <t>Estevez</t>
  </si>
  <si>
    <t xml:space="preserve">José Said </t>
  </si>
  <si>
    <t>Galti Grupo Constructor del Altiplano, S.A de C.V.</t>
  </si>
  <si>
    <t>Diseños y Construcciones Sanchez y Sanchez, S.A de C.V.</t>
  </si>
  <si>
    <t>Martinez Villegas, S.A de C.V.</t>
  </si>
  <si>
    <t>Asociacion en participacion conjunta de Construcciones y Fabricados Metal Mecanicos, S.A de C.V.</t>
  </si>
  <si>
    <t>GORE7511062M9</t>
  </si>
  <si>
    <t>Asociacion en participacion conjunta: Construcciones Sineral, S.A de C.V. e Infraestructura GC, S.A de C.V.</t>
  </si>
  <si>
    <t>Hugo Alberto</t>
  </si>
  <si>
    <t>Norberto</t>
  </si>
  <si>
    <t>RICN8603269E9</t>
  </si>
  <si>
    <t>Constructora Dazna, S.A de C.V.</t>
  </si>
  <si>
    <t>Rubén Arturo</t>
  </si>
  <si>
    <t>Mártinez</t>
  </si>
  <si>
    <t>Maria Araceli</t>
  </si>
  <si>
    <t>Zarco</t>
  </si>
  <si>
    <t>Asociacion en participacion conjunta: Florencio de la Cruz Catarina, Acarreos y Suministros de Materiales de Altamira, S. de R.L. de C.V.</t>
  </si>
  <si>
    <t>ASM120225HV9</t>
  </si>
  <si>
    <t>Maqzar, S.A de C.V.</t>
  </si>
  <si>
    <t>Agregados e Infraestructura de Mexico, S.A de C.V.</t>
  </si>
  <si>
    <t>PAPC411126KY4</t>
  </si>
  <si>
    <t>Asociacion en participacion conjunta de Constructora y Arrendadora Careli, S.A de C.V. Yy Maqzar, S.A de C.V</t>
  </si>
  <si>
    <t xml:space="preserve">Claudia </t>
  </si>
  <si>
    <t xml:space="preserve">Gutierrez </t>
  </si>
  <si>
    <t>GUHC65070796A</t>
  </si>
  <si>
    <t>AEI1010229L7</t>
  </si>
  <si>
    <t xml:space="preserve">Nelly </t>
  </si>
  <si>
    <t>Grupo Vada Promotor de Desarrollos Urbanos y Arquitectura, S.A de C.V</t>
  </si>
  <si>
    <t xml:space="preserve"> Ponce </t>
  </si>
  <si>
    <t>Luis</t>
  </si>
  <si>
    <t>Constructora Rafega, S.A de C.V.</t>
  </si>
  <si>
    <t>PRESLAM Concretos, S.A de CV.</t>
  </si>
  <si>
    <t>PCO080703368</t>
  </si>
  <si>
    <t>Grupo Vada Promotor de Desarrollos Urbanos y Arquitectura</t>
  </si>
  <si>
    <t>Julio Cesar</t>
  </si>
  <si>
    <t>Mora</t>
  </si>
  <si>
    <t>Hector Manuel </t>
  </si>
  <si>
    <t>Reyes</t>
  </si>
  <si>
    <t>Garibay</t>
  </si>
  <si>
    <t>REGH7406021E1</t>
  </si>
  <si>
    <t>Muve Diseño y Construccion, S.A de C.V</t>
  </si>
  <si>
    <t xml:space="preserve">Maribell </t>
  </si>
  <si>
    <t>Asociacion en participacion conjunta: Asfaltica 7 Construcciones, S.A de C.V. y RFM Construcciones, S.A de C.V</t>
  </si>
  <si>
    <t>ASC190903TWA</t>
  </si>
  <si>
    <t>Vega</t>
  </si>
  <si>
    <t>GATF580116P8A</t>
  </si>
  <si>
    <t>Grupo Constructor Velma, S.A de C.V.</t>
  </si>
  <si>
    <t>Odilon</t>
  </si>
  <si>
    <t>Proyectos y Construcciones Fadepa, S.A de C.V.</t>
  </si>
  <si>
    <t>PYC110114ADA</t>
  </si>
  <si>
    <t>Asociacion en participacion conjunta: Juan Galves Turrubiates y Ramon de Jesus Amaral Guemes</t>
  </si>
  <si>
    <t>Constructora Gors, S.A de C.V</t>
  </si>
  <si>
    <t>Heriberto</t>
  </si>
  <si>
    <t> Sanchez</t>
  </si>
  <si>
    <t>Barrera</t>
  </si>
  <si>
    <t>SABH901008LT3</t>
  </si>
  <si>
    <t>Medio Ambiente Xochicalli Inmediata, S.A de C.V</t>
  </si>
  <si>
    <t>Magdalena</t>
  </si>
  <si>
    <t> Hernandez</t>
  </si>
  <si>
    <t>Castillo</t>
  </si>
  <si>
    <t>RERJ620121PI9</t>
  </si>
  <si>
    <t>Maldonado</t>
  </si>
  <si>
    <t>Arturo </t>
  </si>
  <si>
    <t>Guzman</t>
  </si>
  <si>
    <t>Victor Emilio</t>
  </si>
  <si>
    <t>Grupo Arcodem, S.A de C.V.</t>
  </si>
  <si>
    <t>Ferton Proyectos y Construcciones, S.A de C.V.</t>
  </si>
  <si>
    <t>Grami Construcciones, S.A de C.V.</t>
  </si>
  <si>
    <t>RCM120323929</t>
  </si>
  <si>
    <t>Asociacion en participacion conjunta: Pedro Geremias Viruel Ramirez y Lecord Innovacion en Construccion, S.A de C.V.</t>
  </si>
  <si>
    <t>Manuel Salvador</t>
  </si>
  <si>
    <t>Tricivaa Construcciones S.A de C.V</t>
  </si>
  <si>
    <t>Gerardo </t>
  </si>
  <si>
    <t>Grupo Arsan Constructores, S.A de C.V.</t>
  </si>
  <si>
    <t>GAC060420QNA</t>
  </si>
  <si>
    <t>Ligmex Construcciones, S.A de C.V</t>
  </si>
  <si>
    <t>LIGG730212289</t>
  </si>
  <si>
    <t>Fernanda </t>
  </si>
  <si>
    <t>Hernandez </t>
  </si>
  <si>
    <t>Incoarmex, S.A. de C.V.</t>
  </si>
  <si>
    <t>Pontaza</t>
  </si>
  <si>
    <t xml:space="preserve">Peralta </t>
  </si>
  <si>
    <t xml:space="preserve">Marcelino </t>
  </si>
  <si>
    <t>Grupo Constructor Vadonne, S.A de C.V.</t>
  </si>
  <si>
    <t>Lecort Innovaciones en Construccion, S.A. de C.V.</t>
  </si>
  <si>
    <t xml:space="preserve">Yeni </t>
  </si>
  <si>
    <t xml:space="preserve">Grupo Constructor, S.A. de C.V. </t>
  </si>
  <si>
    <t>Laus Deo, S.A. de C.V.</t>
  </si>
  <si>
    <t>Ingenieros Construcciones de la Sierra, S.A. de C.V.</t>
  </si>
  <si>
    <t>Ávila</t>
  </si>
  <si>
    <t>Arquitectura integral, S.A. de C.V.</t>
  </si>
  <si>
    <t xml:space="preserve">Simón Alberto </t>
  </si>
  <si>
    <t>Díaz</t>
  </si>
  <si>
    <t xml:space="preserve">Zerón </t>
  </si>
  <si>
    <t xml:space="preserve">Antonio de Jesus </t>
  </si>
  <si>
    <t>Vergara</t>
  </si>
  <si>
    <t xml:space="preserve">Pérez </t>
  </si>
  <si>
    <t xml:space="preserve">Leonel </t>
  </si>
  <si>
    <t xml:space="preserve">Cordero </t>
  </si>
  <si>
    <t xml:space="preserve">Austría </t>
  </si>
  <si>
    <t>Ibarra</t>
  </si>
  <si>
    <t>RFM Constructores, S.A. de C.V.</t>
  </si>
  <si>
    <t xml:space="preserve">Gemima </t>
  </si>
  <si>
    <t xml:space="preserve">Faride </t>
  </si>
  <si>
    <t>Fayad</t>
  </si>
  <si>
    <t xml:space="preserve">Marcelino Alfredo </t>
  </si>
  <si>
    <t xml:space="preserve">Cerón </t>
  </si>
  <si>
    <t xml:space="preserve">Laura Gabriela </t>
  </si>
  <si>
    <t xml:space="preserve">Huerta </t>
  </si>
  <si>
    <t xml:space="preserve">Gaona </t>
  </si>
  <si>
    <t>Lovi Corporativo de Ing</t>
  </si>
  <si>
    <t xml:space="preserve">Marisol </t>
  </si>
  <si>
    <t>Conde</t>
  </si>
  <si>
    <t xml:space="preserve">Santiago </t>
  </si>
  <si>
    <t>Ruben</t>
  </si>
  <si>
    <t>solis</t>
  </si>
  <si>
    <t xml:space="preserve">Lozano </t>
  </si>
  <si>
    <t xml:space="preserve">Rodolfo Elías </t>
  </si>
  <si>
    <t xml:space="preserve">Olvera </t>
  </si>
  <si>
    <t xml:space="preserve">Medio Ambiente Xochicalli Inmediata, S.A. de C.V. </t>
  </si>
  <si>
    <t xml:space="preserve">Grupo Constructor Inmobiliario Velma, S.A. de C.V. </t>
  </si>
  <si>
    <t>Grupo Lissaba, S.A. de C.V.</t>
  </si>
  <si>
    <t>Diaz</t>
  </si>
  <si>
    <t xml:space="preserve">Lemus </t>
  </si>
  <si>
    <t>Badillo</t>
  </si>
  <si>
    <t>Anaya</t>
  </si>
  <si>
    <t xml:space="preserve">Perales </t>
  </si>
  <si>
    <t>Mejia</t>
  </si>
  <si>
    <t xml:space="preserve">JBA Comercializadora, S.A. de C.V. </t>
  </si>
  <si>
    <t>Gabriela</t>
  </si>
  <si>
    <t>Mejía</t>
  </si>
  <si>
    <t xml:space="preserve">Morvi Arquitectura, S.A. de C.V. </t>
  </si>
  <si>
    <t xml:space="preserve">Grupo Gacsi, S.A. de C.V </t>
  </si>
  <si>
    <t>Santibañez</t>
  </si>
  <si>
    <t>Fragoso</t>
  </si>
  <si>
    <t>Piña</t>
  </si>
  <si>
    <t xml:space="preserve">Kruszec, S.A. de C.V. </t>
  </si>
  <si>
    <t xml:space="preserve">Jorgue Antonio </t>
  </si>
  <si>
    <t>Zaira Nataly</t>
  </si>
  <si>
    <t>Esparza</t>
  </si>
  <si>
    <t>Mera</t>
  </si>
  <si>
    <t xml:space="preserve">Jose Francisco </t>
  </si>
  <si>
    <t>Leon</t>
  </si>
  <si>
    <t xml:space="preserve">Grisel </t>
  </si>
  <si>
    <t xml:space="preserve">Consorcio Constructor Roger, S.A. de C.V. </t>
  </si>
  <si>
    <t xml:space="preserve">Juan Manuel </t>
  </si>
  <si>
    <t xml:space="preserve">Escobar </t>
  </si>
  <si>
    <t xml:space="preserve">Ruben Antonio </t>
  </si>
  <si>
    <t xml:space="preserve">Gonzales </t>
  </si>
  <si>
    <t xml:space="preserve">Soto </t>
  </si>
  <si>
    <t xml:space="preserve">Martha Mirian </t>
  </si>
  <si>
    <t xml:space="preserve">Brizuela </t>
  </si>
  <si>
    <t xml:space="preserve">Carolina </t>
  </si>
  <si>
    <t xml:space="preserve">Xochitl Adriana </t>
  </si>
  <si>
    <t xml:space="preserve">Tierrafria </t>
  </si>
  <si>
    <t xml:space="preserve">Maurilio </t>
  </si>
  <si>
    <t xml:space="preserve">Mejia </t>
  </si>
  <si>
    <t>Paola Janete</t>
  </si>
  <si>
    <t>Meraz</t>
  </si>
  <si>
    <t>Moralez</t>
  </si>
  <si>
    <t xml:space="preserve">Beltrán </t>
  </si>
  <si>
    <t xml:space="preserve">José </t>
  </si>
  <si>
    <t xml:space="preserve">Lázaro </t>
  </si>
  <si>
    <t xml:space="preserve">Alarcón </t>
  </si>
  <si>
    <t>Chavez</t>
  </si>
  <si>
    <t xml:space="preserve">Ruben </t>
  </si>
  <si>
    <t xml:space="preserve">Aide Karen </t>
  </si>
  <si>
    <t xml:space="preserve">Veronica </t>
  </si>
  <si>
    <t xml:space="preserve">Aragon </t>
  </si>
  <si>
    <t xml:space="preserve">Victor de Jesus </t>
  </si>
  <si>
    <t>Alvarez</t>
  </si>
  <si>
    <t xml:space="preserve">Heidy </t>
  </si>
  <si>
    <t xml:space="preserve">Sanjuan </t>
  </si>
  <si>
    <t xml:space="preserve">Turismo Martha Mirian </t>
  </si>
  <si>
    <t xml:space="preserve">Nahú de Jesus </t>
  </si>
  <si>
    <t xml:space="preserve">Alberto Alejandro </t>
  </si>
  <si>
    <t>Angeles</t>
  </si>
  <si>
    <t xml:space="preserve">Ruano </t>
  </si>
  <si>
    <t xml:space="preserve">Jose Antonio </t>
  </si>
  <si>
    <t xml:space="preserve">Grupo Hecrag, S.A. de C.V. </t>
  </si>
  <si>
    <t xml:space="preserve">Benigno </t>
  </si>
  <si>
    <t xml:space="preserve">Leon </t>
  </si>
  <si>
    <t xml:space="preserve">Sergio Felipe </t>
  </si>
  <si>
    <t xml:space="preserve">Rangel </t>
  </si>
  <si>
    <t xml:space="preserve">Ma.Guadalupe </t>
  </si>
  <si>
    <t>Vite</t>
  </si>
  <si>
    <t>Azpetia</t>
  </si>
  <si>
    <t>Isabel</t>
  </si>
  <si>
    <t>Espinosa</t>
  </si>
  <si>
    <t xml:space="preserve">Lecona </t>
  </si>
  <si>
    <t xml:space="preserve">Carlos Alberto </t>
  </si>
  <si>
    <t>Ruiz</t>
  </si>
  <si>
    <t xml:space="preserve">Isabel </t>
  </si>
  <si>
    <t xml:space="preserve">Hermajody, S.A de C.V </t>
  </si>
  <si>
    <t>Padilla</t>
  </si>
  <si>
    <t>Contreras</t>
  </si>
  <si>
    <t xml:space="preserve">Icost, S.A. de C.V </t>
  </si>
  <si>
    <t xml:space="preserve">Antolin </t>
  </si>
  <si>
    <t xml:space="preserve">Gumaro Antonio </t>
  </si>
  <si>
    <t xml:space="preserve">Fernando </t>
  </si>
  <si>
    <t>Pacheco</t>
  </si>
  <si>
    <t xml:space="preserve">Isaú </t>
  </si>
  <si>
    <r>
      <t>Ruben</t>
    </r>
    <r>
      <rPr>
        <i/>
        <sz val="10"/>
        <color indexed="8"/>
        <rFont val="Arial"/>
        <family val="2"/>
      </rPr>
      <t xml:space="preserve"> </t>
    </r>
  </si>
  <si>
    <t xml:space="preserve">Arrbell ingenieria y Construccion, S.A. de C.V. </t>
  </si>
  <si>
    <t>Lydia Lorena</t>
  </si>
  <si>
    <t>Jardon</t>
  </si>
  <si>
    <t>Artemio</t>
  </si>
  <si>
    <t xml:space="preserve">Jacinto </t>
  </si>
  <si>
    <t>Vicente</t>
  </si>
  <si>
    <t>Baños</t>
  </si>
  <si>
    <t>Martin</t>
  </si>
  <si>
    <t>Angel</t>
  </si>
  <si>
    <t>Comercializadora y Transportes San Javier, S.A. de C.V.</t>
  </si>
  <si>
    <t>Hector Santiago</t>
  </si>
  <si>
    <t xml:space="preserve">Redondo </t>
  </si>
  <si>
    <t>Victor</t>
  </si>
  <si>
    <t xml:space="preserve">Luis Alonso </t>
  </si>
  <si>
    <t>Plata</t>
  </si>
  <si>
    <t xml:space="preserve">Martinez villegas, S.A. de C.V. </t>
  </si>
  <si>
    <t>Constructora Dazna, S.A. de C.V.</t>
  </si>
  <si>
    <t xml:space="preserve">Demovial, S.A. de C.V. </t>
  </si>
  <si>
    <t xml:space="preserve">Emmanuel </t>
  </si>
  <si>
    <t>Velasco</t>
  </si>
  <si>
    <t>Eduardo Alan</t>
  </si>
  <si>
    <t xml:space="preserve">Constructora y Arrendadora Careli, S.A. de C.V. </t>
  </si>
  <si>
    <t>Claudia</t>
  </si>
  <si>
    <t>Agregados e Infraestructura de Mèxico, S.A de C.V</t>
  </si>
  <si>
    <t>Constructora Rafega, S.A. de C.V.</t>
  </si>
  <si>
    <t>Luis Enrique</t>
  </si>
  <si>
    <t>Quijano</t>
  </si>
  <si>
    <t xml:space="preserve">Ceròn </t>
  </si>
  <si>
    <t xml:space="preserve">Robin Mizzio </t>
  </si>
  <si>
    <t xml:space="preserve">Santiesteban </t>
  </si>
  <si>
    <t>Aidé Karen</t>
  </si>
  <si>
    <t>Emmanuel</t>
  </si>
  <si>
    <t>Antolín</t>
  </si>
  <si>
    <t>Nancy Amairany</t>
  </si>
  <si>
    <t>Castelán</t>
  </si>
  <si>
    <t>Rodríguez</t>
  </si>
  <si>
    <t>Heidy</t>
  </si>
  <si>
    <t>Sanjuan</t>
  </si>
  <si>
    <t>Isaú</t>
  </si>
  <si>
    <t>César</t>
  </si>
  <si>
    <t>Ruíz</t>
  </si>
  <si>
    <t>Rubén</t>
  </si>
  <si>
    <t>Lozano</t>
  </si>
  <si>
    <t>Sergio</t>
  </si>
  <si>
    <t>Cano</t>
  </si>
  <si>
    <t>Xóchitl Adriana</t>
  </si>
  <si>
    <t>Tierrafria</t>
  </si>
  <si>
    <t>SARS650629JX1</t>
  </si>
  <si>
    <t>Manuel Ricardo</t>
  </si>
  <si>
    <t>Oscar</t>
  </si>
  <si>
    <t>Benigno</t>
  </si>
  <si>
    <t>León</t>
  </si>
  <si>
    <t>Martha Miriam</t>
  </si>
  <si>
    <t>Brizuela</t>
  </si>
  <si>
    <t>Nabor</t>
  </si>
  <si>
    <t>Tomás</t>
  </si>
  <si>
    <t>Bravo</t>
  </si>
  <si>
    <t>Juárez</t>
  </si>
  <si>
    <t>Lorena</t>
  </si>
  <si>
    <t>Jardón</t>
  </si>
  <si>
    <t>Nahú de Jesús</t>
  </si>
  <si>
    <t>Zaira Natly</t>
  </si>
  <si>
    <t xml:space="preserve">José Guillermo </t>
  </si>
  <si>
    <t>Martínez</t>
  </si>
  <si>
    <t>Moreno</t>
  </si>
  <si>
    <t>Enrique</t>
  </si>
  <si>
    <t>Ciriaco Tomas</t>
  </si>
  <si>
    <t>Víctor Rafael</t>
  </si>
  <si>
    <t xml:space="preserve">Iván </t>
  </si>
  <si>
    <t xml:space="preserve">Pontaza </t>
  </si>
  <si>
    <t>Peralta</t>
  </si>
  <si>
    <t xml:space="preserve">Marroquín </t>
  </si>
  <si>
    <t xml:space="preserve">Rivas </t>
  </si>
  <si>
    <t>Simón Alberto</t>
  </si>
  <si>
    <t>Zerón</t>
  </si>
  <si>
    <t>Antonio de Jesús</t>
  </si>
  <si>
    <t>Representante de la Direccion General de Evaluación y Seguimiento</t>
  </si>
  <si>
    <t>Faride</t>
  </si>
  <si>
    <t>Marcelino Alfredo</t>
  </si>
  <si>
    <t>Acosta</t>
  </si>
  <si>
    <t>Cerón</t>
  </si>
  <si>
    <t>Marisol</t>
  </si>
  <si>
    <t>conde</t>
  </si>
  <si>
    <t>Santiago</t>
  </si>
  <si>
    <t>Solís</t>
  </si>
  <si>
    <t>Perales</t>
  </si>
  <si>
    <t>Representante de Oficialía Mayor</t>
  </si>
  <si>
    <t>Mariana Montserrat</t>
  </si>
  <si>
    <t>Representante de la Dirccion General de Comunicaciones</t>
  </si>
  <si>
    <t>Representante de la Secretar{ia de Movilidad y Transporte</t>
  </si>
  <si>
    <t>Representante de la Dirccion General de Conservación de Carreteras Estatales</t>
  </si>
  <si>
    <t>Representante de la Dirccion General de Obras P{ublicas e Infraestructura</t>
  </si>
  <si>
    <t>José Francisco</t>
  </si>
  <si>
    <t xml:space="preserve">Representante de la Dirección de la Direccion de Precios Unitarios </t>
  </si>
  <si>
    <t>Representante de la Dirección General de Supervisión Estratégica y Evaluación</t>
  </si>
  <si>
    <t>Juan Manuel</t>
  </si>
  <si>
    <t>Escobar</t>
  </si>
  <si>
    <t>Maurilio</t>
  </si>
  <si>
    <t xml:space="preserve">Representante de la Dirección de Precios Unitarios </t>
  </si>
  <si>
    <t>Víctor Hugo</t>
  </si>
  <si>
    <t>Víctor de Jesús</t>
  </si>
  <si>
    <t>Álvarez</t>
  </si>
  <si>
    <t>Alberto Alejandro</t>
  </si>
  <si>
    <t>Ángeles</t>
  </si>
  <si>
    <t>Ruano</t>
  </si>
  <si>
    <t>Eliseo</t>
  </si>
  <si>
    <t>Rene</t>
  </si>
  <si>
    <t>Representante de la Dirección General de Infraestructura y Vías de Comunicación</t>
  </si>
  <si>
    <t xml:space="preserve">Representante de la Direccion de Licitaciones y Contratos </t>
  </si>
  <si>
    <t>Representante de la Dirección General de Asuntos Jurídicos</t>
  </si>
  <si>
    <t>Representante de la Dirección General de Obras Públicas e Infraestructura</t>
  </si>
  <si>
    <t>Emigdio</t>
  </si>
  <si>
    <t>Alan</t>
  </si>
  <si>
    <t>Gumaro Antonio</t>
  </si>
  <si>
    <t>Víctor Manuel</t>
  </si>
  <si>
    <t>Jacinto</t>
  </si>
  <si>
    <t>Héctor Santiago</t>
  </si>
  <si>
    <t>Luis Alonso</t>
  </si>
  <si>
    <t>Chávez</t>
  </si>
  <si>
    <t>José Guillermo</t>
  </si>
  <si>
    <t>Representante del Sistema para el Desarrollo Integral de la Familia del Estado de Hidalgo</t>
  </si>
  <si>
    <t>http://transparenciadocs.hidalgo.gob.mx/dependencias/obrasp//48fracciones/28 Obras/2023/3er. Trimestre/dgc/IA TILCUAUTLA BENITO JUAREZ.pdf</t>
  </si>
  <si>
    <t>http://transparenciadocs.hidalgo.gob.mx/dependencias/obrasp//48fracciones/28 Obras/2023/3er. Trimestre/dgc/IA FELIPE ANGELES.pdf</t>
  </si>
  <si>
    <t>http://transparenciadocs.hidalgo.gob.mx/dependencias/obrasp//48fracciones/28 Obras/2023/3er. Trimestre/dgc/IA La Loma.pdf</t>
  </si>
  <si>
    <t>http://transparenciadocs.hidalgo.gob.mx/dependencias/obrasp//48fracciones/28 Obras/2023/3er. Trimestre/dgc/IA Rehabilitacion pachuca santa julia.pdf</t>
  </si>
  <si>
    <t>http://transparenciadocs.hidalgo.gob.mx/dependencias/obrasp//48fracciones/28 Obras/2023/3er. Trimestre/dgc/IA Libramiento Atitalaquia.pdf</t>
  </si>
  <si>
    <t>http://transparenciadocs.hidalgo.gob.mx/dependencias/obrasp//48fracciones/28 Obras/2023/3er. Trimestre/dgc/IA Manantial.pdf</t>
  </si>
  <si>
    <t>http://transparenciadocs.hidalgo.gob.mx/dependencias/obrasp//48fracciones/28 Obras/2023/3er. Trimestre/dgc/IA Apan - La Union.pdf</t>
  </si>
  <si>
    <t>http://transparenciadocs.hidalgo.gob.mx/dependencias/obrasp//48fracciones/28 Obras/2023/3er. Trimestre/dgc/IA CONSTRUCCION DE PAVIMENTACION EN VARIAS CALLES CHILCUAUTLA.pdf</t>
  </si>
  <si>
    <t>http://transparenciadocs.hidalgo.gob.mx/dependencias/obrasp//48fracciones/28 Obras/2023/3er. Trimestre/dgc/IA EL ORO LUIS DONALDO COLOSIO VILLA HERMOSA.pdf</t>
  </si>
  <si>
    <t>http://transparenciadocs.hidalgo.gob.mx/dependencias/obrasp//48fracciones/28 Obras/2023/3er. Trimestre/dgc/IA Rehabilitacion Nuevo Hidalgo Rojo Gomez.pdf</t>
  </si>
  <si>
    <t>http://transparenciadocs.hidalgo.gob.mx/dependencias/obrasp//48fracciones/28 Obras/2023/3er. Trimestre/dgc/IA Amaque.pdf</t>
  </si>
  <si>
    <t>http://transparenciadocs.hidalgo.gob.mx/dependencias/obrasp//48fracciones/28 Obras/2023/3er. Trimestre/dgc/IA Ocote epazoyucan.pdf</t>
  </si>
  <si>
    <t>http://transparenciadocs.hidalgo.gob.mx/dependencias/obrasp//48fracciones/28 Obras/2023/3er. Trimestre/dgc/Opinion Técnica Mza Las Lindas.pdf</t>
  </si>
  <si>
    <t>http://transparenciadocs.hidalgo.gob.mx/dependencias/obrasp//48fracciones/28 Obras/2023/3er. Trimestre/dgc/Opinión Tecnica Mza Tlalpan.pdf</t>
  </si>
  <si>
    <t>http://transparenciadocs.hidalgo.gob.mx/dependencias/obrasp//48fracciones/28 Obras/2023/3er. Trimestre/dgc/IA EL PANTEOON EL MEJE.pdf</t>
  </si>
  <si>
    <t>http://transparenciadocs.hidalgo.gob.mx/dependencias/obrasp//48fracciones/28 Obras/2023/3er. Trimestre/dgc/IA CONCRETO HIDRAULICO CHAPANTONGO.pdf</t>
  </si>
  <si>
    <t>http://transparenciadocs.hidalgo.gob.mx/dependencias/obrasp//48fracciones/28 Obras/2023/3er. Trimestre/dgc/IA PAVIMENTACION ASFALTICA DEXTHA.pdf</t>
  </si>
  <si>
    <t>http://transparenciadocs.hidalgo.gob.mx/dependencias/obrasp//48fracciones/28 Obras/2023/3er. Trimestre/dgc/IA PAVIMENTACION HIDRAULICA EN CALLE EL GALO.pdf</t>
  </si>
  <si>
    <t xml:space="preserve">Municipio y localidad de Actopan </t>
  </si>
  <si>
    <t>http://transparenciadocs.hidalgo.gob.mx/dependencias/obrasp//48fracciones/28 Obras/2023/3er. Trimestre/dgopei/MIA edif 16 de enero_opt.pdf</t>
  </si>
  <si>
    <t>Municipio y localidad de Pisaflores</t>
  </si>
  <si>
    <t>Localidad Conejos, Municipio de Atotonilco de Tula</t>
  </si>
  <si>
    <t xml:space="preserve">Localidad La Reforma, Municipio de Tepehuacan de Guerrero </t>
  </si>
  <si>
    <t>Localidad El Tepeyac, Municipio de Cuautepec de Hinojosa</t>
  </si>
  <si>
    <t xml:space="preserve">Municipio y localidad de Tulancingo </t>
  </si>
  <si>
    <t>Localidad Agustín Olvera Sección (Colonia), Municipio de Acatlán</t>
  </si>
  <si>
    <t>Localidad Nexpa, Municipio de San Felipe Orizatlán.</t>
  </si>
  <si>
    <t>Localidad de Tlaltepingo, Municipio de Lolotla</t>
  </si>
  <si>
    <t>Localidad Xiliapa, Municipio de Tepehuacán de Guerrero</t>
  </si>
  <si>
    <t xml:space="preserve">Localidad Ixtlapalaco, Municipio de Tepehuacan de Guerrero </t>
  </si>
  <si>
    <t xml:space="preserve">Localidad Cerro Prieto, Municipio de La Misión </t>
  </si>
  <si>
    <t xml:space="preserve">Localidad General Pedro María Anaya, Municipio de Tepetitlán </t>
  </si>
  <si>
    <t>Varias localidades, Municipio de Santiago de Anaya</t>
  </si>
  <si>
    <t>Municipio y localidad de Mixquiahuala de Juárez,Hgo.</t>
  </si>
  <si>
    <t>Municipio y localidad de Tulancingo de Bravo, Hgo.</t>
  </si>
  <si>
    <t>Municipio y localidad de Huejutla de Reyes</t>
  </si>
  <si>
    <t xml:space="preserve">Municipio y localidad de Tepeapulco </t>
  </si>
  <si>
    <t>Localidad La Concepción, Municipio de San Agustín Tlaxiaca</t>
  </si>
  <si>
    <t>Localidad San Juan Tilcuautla, Municipio de San Agustín Tlaxiaca</t>
  </si>
  <si>
    <t>Localidad Los Naranjos, Municipio de Mineral del Chico.</t>
  </si>
  <si>
    <t xml:space="preserve">Varias localidades, Municipio de Pisaflores </t>
  </si>
  <si>
    <t xml:space="preserve">Localidad Tenango,Municipio de Tepehuacán de Guerrero </t>
  </si>
  <si>
    <t>Localidad Tizapa, Municipio de Tepehuacan de Guerrero</t>
  </si>
  <si>
    <t xml:space="preserve">Localidad Zacualtipanito, Municipio de Tepehuacan de Guerrero </t>
  </si>
  <si>
    <t>http://transparenciadocs.hidalgo.gob.mx/dependencias/obrasp//48fracciones/28 Obras/2023/3er. Trimestre/dgcce/2023C005 Llano Grande.pdf</t>
  </si>
  <si>
    <t>http://transparenciadocs.hidalgo.gob.mx/dependencias/obrasp//48fracciones/28 Obras/2023/3er. Trimestre/dgcce/2023C027 Tlachapa Atlajco Cochotla.pdf</t>
  </si>
  <si>
    <t xml:space="preserve">Atlapexco - Calnali) - Tlachapa - Atlajco - Cochotla, municipio de Atlapexco </t>
  </si>
  <si>
    <t>Municipio de Jacala de Ledezma</t>
  </si>
  <si>
    <t>http://transparenciadocs.hidalgo.gob.mx/dependencias/obrasp//48fracciones/28 Obras/2023/3er. Trimestre/dgcce/2023C011 Agua Fria Chica.pdf</t>
  </si>
  <si>
    <t xml:space="preserve">San Agustín Tlaxiaca </t>
  </si>
  <si>
    <t>http://transparenciadocs.hidalgo.gob.mx/dependencias/obrasp//48fracciones/28 Obras/2023/3er. Trimestre/dgcce/2023C017 Benito Juarez Llano Largo.pdf</t>
  </si>
  <si>
    <t>Municipio de  Huautla</t>
  </si>
  <si>
    <t>http://transparenciadocs.hidalgo.gob.mx/dependencias/obrasp//48fracciones/28 Obras/2023/3er. Trimestre/dgcce/2023C037 Loc Pahuatitla.pdf</t>
  </si>
  <si>
    <t>Tianguistengo</t>
  </si>
  <si>
    <t>http://transparenciadocs.hidalgo.gob.mx/dependencias/obrasp//48fracciones/28 Obras/2023/3er. Trimestre/dgcce/2023C039 Ramal Tianguistengo.pdf</t>
  </si>
  <si>
    <t>http://transparenciadocs.hidalgo.gob.mx/dependencias/obrasp//48fracciones/28 Obras/2023/3er. Trimestre/dgcce/2023C041 Emilio Carranza Huizache.pdf</t>
  </si>
  <si>
    <t xml:space="preserve"> Pachuca de Soto </t>
  </si>
  <si>
    <t xml:space="preserve">Doxey, municipio de Tlaxcoapan </t>
  </si>
  <si>
    <t>http://transparenciadocs.hidalgo.gob.mx/dependencias/obrasp//48fracciones/28 Obras/2023/3er. Trimestre/dgcce/2023C053 Panteon Doxey.pdf</t>
  </si>
  <si>
    <t xml:space="preserve">San Agustín Metzquititlán </t>
  </si>
  <si>
    <t>http://transparenciadocs.hidalgo.gob.mx/dependencias/obrasp//48fracciones/28 Obras/2023/3er. Trimestre/dgcce/2023C059 Tanque San Agustin Metzq.pdf</t>
  </si>
  <si>
    <t>Localidad de Tzinancatitla, municipio de Jaltocán</t>
  </si>
  <si>
    <t>http://transparenciadocs.hidalgo.gob.mx/dependencias/obrasp//48fracciones/28 Obras/2023/3er. Trimestre/dgcce/2023C063 Pahuayo Loc  Tzinancatitla.pdf</t>
  </si>
  <si>
    <t>http://transparenciadocs.hidalgo.gob.mx/dependencias/obrasp//48fracciones/28 Obras/2023/3er. Trimestre/dgcce/2023C065 Tilcalco Las Nueces.pdf</t>
  </si>
  <si>
    <t>http://transparenciadocs.hidalgo.gob.mx/dependencias/obrasp//48fracciones/28 Obras/2023/3er. Trimestre/dgcce/2023C071 Tlalnepanco.pdf</t>
  </si>
  <si>
    <t xml:space="preserve">Doxhey </t>
  </si>
  <si>
    <t>http://transparenciadocs.hidalgo.gob.mx/dependencias/obrasp//48fracciones/28 Obras/2023/3er. Trimestre/dgcce/2023C079 Deportiva Doxhey.pdf</t>
  </si>
  <si>
    <t xml:space="preserve">Zacualtipán
 </t>
  </si>
  <si>
    <t>http://transparenciadocs.hidalgo.gob.mx/dependencias/obrasp//48fracciones/28 Obras/2023/3er. Trimestre/dgcce/2023C081 Loma Bonita.pdf</t>
  </si>
  <si>
    <t xml:space="preserve">Municipio de Jacala </t>
  </si>
  <si>
    <t>http://transparenciadocs.hidalgo.gob.mx/dependencias/obrasp//48fracciones/28 Obras/2023/3er. Trimestre/dgcce/2023C085 Quetzalapa.pdf</t>
  </si>
  <si>
    <t xml:space="preserve">Localidad de San Nicolás </t>
  </si>
  <si>
    <t>http://transparenciadocs.hidalgo.gob.mx/dependencias/obrasp//48fracciones/28 Obras/2023/3er. Trimestre/dgcce/2023C089 Emp Loc San Nicolas.pdf</t>
  </si>
  <si>
    <t>http://transparenciadocs.hidalgo.gob.mx/dependencias/obrasp//48fracciones/28 Obras/2023/3er. Trimestre/dgcce/2023C109 El Sabino.pdf</t>
  </si>
  <si>
    <t>http://transparenciadocs.hidalgo.gob.mx/dependencias/obrasp//48fracciones/28 Obras/2023/3er. Trimestre/dgcce/2023C119 Estadio Revolucion.pdf</t>
  </si>
  <si>
    <t>http://transparenciadocs.hidalgo.gob.mx/dependencias/obrasp//48fracciones/28 Obras/2023/3er. Trimestre/dgcce/2023C121 Soccer Aeropuerto.pdf</t>
  </si>
  <si>
    <t>http://transparenciadocs.hidalgo.gob.mx/dependencias/obrasp//48fracciones/28 Obras/2023/3er. Trimestre/dgcce/2023C129 Santa Paola Carboneras.pdf</t>
  </si>
  <si>
    <t>http://transparenciadocs.hidalgo.gob.mx/dependencias/obrasp//48fracciones/28 Obras/2023/3er. Trimestre/dgcce/2023C135 Centro Loc Gilo.pdf</t>
  </si>
  <si>
    <t>http://transparenciadocs.hidalgo.gob.mx/dependencias/obrasp//48fracciones/28 Obras/2023/3er. Trimestre/dgcce/2023C137 Epitacio Mendoza.pdf</t>
  </si>
  <si>
    <t>http://transparenciadocs.hidalgo.gob.mx/dependencias/obrasp//48fracciones/28 Obras/2023/3er. Trimestre/dgcce/2023C141 No me olvides.pdf</t>
  </si>
  <si>
    <t>http://transparenciadocs.hidalgo.gob.mx/dependencias/obrasp//48fracciones/28 Obras/2023/3er. Trimestre/dgcce/2023C147 Tlatzonco.pdf</t>
  </si>
  <si>
    <t>http://transparenciadocs.hidalgo.gob.mx/dependencias/obrasp//48fracciones/28 Obras/2023/3er. Trimestre/dgcce/2023C151 Huitzotlaco Ecuatitla.pdf</t>
  </si>
  <si>
    <t>http://transparenciadocs.hidalgo.gob.mx/dependencias/obrasp//48fracciones/28 Obras/2023/3er. Trimestre/dgcce/2023C155 Tecomate.pdf</t>
  </si>
  <si>
    <t>http://transparenciadocs.hidalgo.gob.mx/dependencias/obrasp//48fracciones/28 Obras/2023/3er. Trimestre/dgcce/2023C157 El Paredon.pdf</t>
  </si>
  <si>
    <t>http://transparenciadocs.hidalgo.gob.mx/dependencias/obrasp//48fracciones/28 Obras/2023/3er. Trimestre/dgcce/2023C159 Huautla Chalingo Tzacuala.pdf</t>
  </si>
  <si>
    <t>http://transparenciadocs.hidalgo.gob.mx/dependencias/obrasp//48fracciones/28 Obras/2023/3er. Trimestre/dgcce/2023C161 Los Conos.pdf</t>
  </si>
  <si>
    <t>http://transparenciadocs.hidalgo.gob.mx/dependencias/obrasp//48fracciones/28 Obras/2023/3er. Trimestre/dgcce/2023C163 Venustiano Carranza.pdf</t>
  </si>
  <si>
    <t>http://transparenciadocs.hidalgo.gob.mx/dependencias/obrasp//48fracciones/28 Obras/2023/3er. Trimestre/dgcce/2023C165 Fracc Magisterio.pdf</t>
  </si>
  <si>
    <t>http://transparenciadocs.hidalgo.gob.mx/dependencias/obrasp//48fracciones/28 Obras/2023/3er. Trimestre/dgcce/2023C179 Brillante La Calera.pdf</t>
  </si>
  <si>
    <t>http://transparenciadocs.hidalgo.gob.mx/dependencias/obrasp//48fracciones/28 Obras/2023/3er. Trimestre/dgcce/2023C187 Cuatapa Tenexco.pdf</t>
  </si>
  <si>
    <t>http://transparenciadocs.hidalgo.gob.mx/dependencias/obrasp//48fracciones/28 Obras/2023/3er. Trimestre/dgcce/2023C191 Tecpaco Tecueyaca.pdf</t>
  </si>
  <si>
    <t>http://transparenciadocs.hidalgo.gob.mx/dependencias/obrasp//48fracciones/28 Obras/2023/3er. Trimestre/dgcce/2023C201 Coatzontla Juarez.pdf</t>
  </si>
  <si>
    <t>http://transparenciadocs.hidalgo.gob.mx/dependencias/obrasp//48fracciones/28 Obras/2023/3er. Trimestre/dgcce/2023C205 San Pablo El Grande.pdf</t>
  </si>
  <si>
    <t>http://transparenciadocs.hidalgo.gob.mx/dependencias/obrasp//48fracciones/28 Obras/2023/3er. Trimestre/dgcce/2023C217 Pepeyoca de Cabrera.pdf</t>
  </si>
  <si>
    <t>http://transparenciadocs.hidalgo.gob.mx/dependencias/obrasp//48fracciones/28 Obras/2023/3er. Trimestre/dgcce/2023C219 Acceso a Huemaco.pdf</t>
  </si>
  <si>
    <t>http://transparenciadocs.hidalgo.gob.mx/dependencias/obrasp//48fracciones/28 Obras/2023/3er. Trimestre/dgcce/2023C227 Matamoros Sur.pdf</t>
  </si>
  <si>
    <t>http://transparenciadocs.hidalgo.gob.mx/dependencias/obrasp//48fracciones/28 Obras/2023/3er. Trimestre/dgcce/2023C237 Loc. El Aguacate.pdf</t>
  </si>
  <si>
    <t>http://transparenciadocs.hidalgo.gob.mx/dependencias/obrasp//48fracciones/28 Obras/2023/3er. Trimestre/dgcce/2023C261 Desdavi Temaxcalapa.pdf</t>
  </si>
  <si>
    <t>http://transparenciadocs.hidalgo.gob.mx/dependencias/obrasp//48fracciones/28 Obras/2023/3er. Trimestre/dgcce/2023C273 Piedra Hincada.pdf</t>
  </si>
  <si>
    <t>http://transparenciadocs.hidalgo.gob.mx/dependencias/obrasp//48fracciones/28 Obras/2023/3er. Trimestre/dgcce/2023C275 Blvd Everardo Marquez.pdf</t>
  </si>
  <si>
    <t>http://transparenciadocs.hidalgo.gob.mx/dependencias/obrasp//48fracciones/28 Obras/2023/3er. Trimestre/dgcce/2023C277 Tilcuautla Pachuca San Agustin.pdf</t>
  </si>
  <si>
    <t>http://transparenciadocs.hidalgo.gob.mx/dependencias/obrasp//48fracciones/28 Obras/2023/3er. Trimestre/dgcce/2023C287 Enzuelado Carpinteros.pdf</t>
  </si>
  <si>
    <t>http://transparenciadocs.hidalgo.gob.mx/dependencias/obrasp//48fracciones/28 Obras/2023/3er. Trimestre/dgcce/2023C289 Tenango de Doria al Desdavi.pdf</t>
  </si>
  <si>
    <t>http://transparenciadocs.hidalgo.gob.mx/dependencias/obrasp//48fracciones/28 Obras/2023/3er. Trimestre/dgcce/2023C291  Las Piletas Bandola.pdf</t>
  </si>
  <si>
    <t>http://transparenciadocs.hidalgo.gob.mx/dependencias/obrasp//48fracciones/28 Obras/2023/3er. Trimestre/dgcce/2023C293 Metepec Tenango de Doria.pdf</t>
  </si>
  <si>
    <t>http://transparenciadocs.hidalgo.gob.mx/dependencias/obrasp//48fracciones/28 Obras/2023/3er. Trimestre/dgcce/2023C295 Loc de Achiquihuixtla.pdf</t>
  </si>
  <si>
    <t>http://transparenciadocs.hidalgo.gob.mx/dependencias/obrasp//48fracciones/28 Obras/2023/3er. Trimestre/dgcce/2023C301 Parque de Poblamiento.pdf</t>
  </si>
  <si>
    <t>http://transparenciadocs.hidalgo.gob.mx/dependencias/obrasp//48fracciones/28 Obras/2023/3er. Trimestre/dgcce/2023C319 Cda Pípila Santa Cruz.pdf</t>
  </si>
  <si>
    <t>http://transparenciadocs.hidalgo.gob.mx/dependencias/obrasp//48fracciones/28 Obras/2023/3er. Trimestre/dgcce/2023C341 Tecoluco Calpan.pdf</t>
  </si>
  <si>
    <t>Mampara alusiva a la obra</t>
  </si>
  <si>
    <t>http://transparenciadocs.hidalgo.gob.mx/dependencias/obrasp//48fracciones/28 Obras/2023/3er. Trimestre/dgeyp/acta recepcion fisica trabajos.pdf</t>
  </si>
  <si>
    <t>NOR-2023-LP-FAFEF-SIPDUS-CE-019</t>
  </si>
  <si>
    <t>NOR-2023-LP-FGPAR-SIPDUS-SSP-SP-002</t>
  </si>
  <si>
    <t>http://transparenciadocs.hidalgo.gob.mx/dependencias/obrasp//48fracciones/28 Obras/2023/3er. Trimestre/2/NOR-2023-LP-FAFEF-SIPDUS-ID-002/Convocatoria No. 015-2023.pdf</t>
  </si>
  <si>
    <t>http://transparenciadocs.hidalgo.gob.mx/dependencias/obrasp//48fracciones/28 Obras/2023/3er. Trimestre/2/NOR-2023-LP-FAISE-SIPDUS-CR-013/Convocatoria No. 019-2023.pdf</t>
  </si>
  <si>
    <t>http://transparenciadocs.hidalgo.gob.mx/dependencias/obrasp//48fracciones/28 Obras/2023/3er. Trimestre/2/NOR-2023-LP-FAISE-SIPDUS-CR-014/Convocatoria No. 019-2023.pdf</t>
  </si>
  <si>
    <t>http://transparenciadocs.hidalgo.gob.mx/dependencias/obrasp//48fracciones/28 Obras/2023/3er. Trimestre/2/NOR-2023-LP-FAISE-SIPDUS-CR-015/Convocatoria No. 019-2023.pdf</t>
  </si>
  <si>
    <t>http://transparenciadocs.hidalgo.gob.mx/dependencias/obrasp//48fracciones/28 Obras/2023/3er. Trimestre/2/NOR-2023-LP-FAISE-SIPDUS-CR-016/Convocatoria No. 019-2023.pdf</t>
  </si>
  <si>
    <t>http://transparenciadocs.hidalgo.gob.mx/dependencias/obrasp//48fracciones/28 Obras/2023/3er. Trimestre/2/NOR-2023-LP-FAISE-SIPDUS-CR-017/Convocatoria No. 019-2023.pdf</t>
  </si>
  <si>
    <t>http://transparenciadocs.hidalgo.gob.mx/dependencias/obrasp//48fracciones/28 Obras/2023/3er. Trimestre/2/NOR-2023-LP-TREVE-SIPDUS-CE-017/Convocatoria No. 019-2023.pdf</t>
  </si>
  <si>
    <t>http://transparenciadocs.hidalgo.gob.mx/dependencias/obrasp//48fracciones/28 Obras/2023/3er. Trimestre/2/NOR-2023-LP-FAISE-SIPDUS-CR-018/Convocatoria No. 019-2023.pdf</t>
  </si>
  <si>
    <t>http://transparenciadocs.hidalgo.gob.mx/dependencias/obrasp//48fracciones/28 Obras/2023/3er. Trimestre/2/NOR-2023-LP-FAISE-SIPDUS-CR-019/Convocatoria No. 019-2023.pdf</t>
  </si>
  <si>
    <t>http://transparenciadocs.hidalgo.gob.mx/dependencias/obrasp//48fracciones/28 Obras/2023/3er. Trimestre/2/NOR-2023-LP-FAISE-SIPDUS-CR-020/Convocatoria No. 019-2023.pdf</t>
  </si>
  <si>
    <t>http://transparenciadocs.hidalgo.gob.mx/dependencias/obrasp//48fracciones/28 Obras/2023/3er. Trimestre/2/NOR-2023-LP-FAISE-SIPDUS-CR-021/Convocatoria No. 019-2023.pdf</t>
  </si>
  <si>
    <t>http://transparenciadocs.hidalgo.gob.mx/dependencias/obrasp//48fracciones/28 Obras/2023/3er. Trimestre/2/NOR-2023-LP-FAISE-SIPDUS-CR-023/Convocatoria No. 019-2023.pdf</t>
  </si>
  <si>
    <t>http://transparenciadocs.hidalgo.gob.mx/dependencias/obrasp//48fracciones/28 Obras/2023/3er. Trimestre/2/NOR-2023-LP-FAISE-SIPDUS-CR-024/Convocatoria No. 019-2023.pdf</t>
  </si>
  <si>
    <t>http://transparenciadocs.hidalgo.gob.mx/dependencias/obrasp//48fracciones/28 Obras/2023/3er. Trimestre/2/NOR-2023-LP-PRISR-SIPDUS-AP-004/Convocatoria No. 020-2023.pdf</t>
  </si>
  <si>
    <t>http://transparenciadocs.hidalgo.gob.mx/dependencias/obrasp//48fracciones/28 Obras/2023/3er. Trimestre/2/NOR-2023-LP-FAFEF-SIPDUS-CE-019/Convocatoria No. 020-2023.pdf</t>
  </si>
  <si>
    <t>http://transparenciadocs.hidalgo.gob.mx/dependencias/obrasp//48fracciones/28 Obras/2023/3er. Trimestre/2/NOR-2023-LP-FAFEF-SIPDUS-CR-028/Convocatoria No. 020-2023.pdf</t>
  </si>
  <si>
    <t>http://transparenciadocs.hidalgo.gob.mx/dependencias/obrasp//48fracciones/28 Obras/2023/3er. Trimestre/2/NOR-2023-LP-FAFEF-SIPDUS-MU-080/Convocatoria No. 021-2023.pdf</t>
  </si>
  <si>
    <t>http://transparenciadocs.hidalgo.gob.mx/dependencias/obrasp//48fracciones/28 Obras/2023/3er. Trimestre/2/PF-2023-LP-FANAM-SIPDUS-DIF-ESP-001/RESUMEN DE CONVOCATORIA.pdf</t>
  </si>
  <si>
    <t>http://transparenciadocs.hidalgo.gob.mx/dependencias/obrasp//48fracciones/28 Obras/2023/3er. Trimestre/2/PF-2023-LP-FANAM-SIPDUS-DIF-ESP-002/RESUMEN DE CONVOCATORIA.pdf</t>
  </si>
  <si>
    <t>http://transparenciadocs.hidalgo.gob.mx/dependencias/obrasp//48fracciones/28 Obras/2023/3er. Trimestre/2/NOR-2023-LP-FAFEF-SIPDUS-ID-002/JA N66.pdf</t>
  </si>
  <si>
    <t>http://transparenciadocs.hidalgo.gob.mx/dependencias/obrasp//48fracciones/28 Obras/2023/3er. Trimestre/2/NOR-2023-LP-FAFEF-SIPDUS-ID-002/AP N66.pdf</t>
  </si>
  <si>
    <t>http://transparenciadocs.hidalgo.gob.mx/dependencias/obrasp//48fracciones/28 Obras/2023/3er. Trimestre/2/NOR-2023-LP-FAFEF-SIPDUS-ID-002/FA N66.pdf</t>
  </si>
  <si>
    <t>http://transparenciadocs.hidalgo.gob.mx/dependencias/obrasp//48fracciones/28 Obras/2023/3er. Trimestre/2/NOR-2023-LP-FAISE-SIPDUS-CR-013/JA N91.pdf</t>
  </si>
  <si>
    <t>http://transparenciadocs.hidalgo.gob.mx/dependencias/obrasp//48fracciones/28 Obras/2023/3er. Trimestre/2/NOR-2023-LP-FAISE-SIPDUS-CR-013/AP N91.pdf</t>
  </si>
  <si>
    <t>http://transparenciadocs.hidalgo.gob.mx/dependencias/obrasp//48fracciones/28 Obras/2023/3er. Trimestre/2/NOR-2023-LP-FAISE-SIPDUS-CR-013/FA N91.pdf</t>
  </si>
  <si>
    <t>http://transparenciadocs.hidalgo.gob.mx/dependencias/obrasp//48fracciones/28 Obras/2023/3er. Trimestre/2/NOR-2023-LP-FAISE-SIPDUS-CR-014/JA N92.pdf</t>
  </si>
  <si>
    <t>http://transparenciadocs.hidalgo.gob.mx/dependencias/obrasp//48fracciones/28 Obras/2023/3er. Trimestre/2/NOR-2023-LP-FAISE-SIPDUS-CR-014/AP N92.pdf</t>
  </si>
  <si>
    <t>http://transparenciadocs.hidalgo.gob.mx/dependencias/obrasp//48fracciones/28 Obras/2023/3er. Trimestre/2/NOR-2023-LP-FAISE-SIPDUS-CR-014/FA N92.pdf</t>
  </si>
  <si>
    <t>http://transparenciadocs.hidalgo.gob.mx/dependencias/obrasp//48fracciones/28 Obras/2023/3er. Trimestre/2/NOR-2023-LP-FAISE-SIPDUS-CR-015/JA N93.pdf</t>
  </si>
  <si>
    <t>http://transparenciadocs.hidalgo.gob.mx/dependencias/obrasp//48fracciones/28 Obras/2023/3er. Trimestre/2/NOR-2023-LP-FAISE-SIPDUS-CR-015/AP N93.pdf</t>
  </si>
  <si>
    <t>http://transparenciadocs.hidalgo.gob.mx/dependencias/obrasp//48fracciones/28 Obras/2023/3er. Trimestre/2/NOR-2023-LP-FAISE-SIPDUS-CR-015/FA N93.pdf</t>
  </si>
  <si>
    <t>http://transparenciadocs.hidalgo.gob.mx/dependencias/obrasp//48fracciones/28 Obras/2023/3er. Trimestre/2/NOR-2023-LP-FAISE-SIPDUS-CR-016/JA N97.pdf</t>
  </si>
  <si>
    <t>http://transparenciadocs.hidalgo.gob.mx/dependencias/obrasp//48fracciones/28 Obras/2023/3er. Trimestre/2/NOR-2023-LP-FAISE-SIPDUS-CR-016/AP N97.pdf</t>
  </si>
  <si>
    <t>http://transparenciadocs.hidalgo.gob.mx/dependencias/obrasp//48fracciones/28 Obras/2023/3er. Trimestre/2/NOR-2023-LP-FAISE-SIPDUS-CR-016/FA N97.pdf</t>
  </si>
  <si>
    <t>http://transparenciadocs.hidalgo.gob.mx/dependencias/obrasp//48fracciones/28 Obras/2023/3er. Trimestre/2/NOR-2023-LP-FAISE-SIPDUS-CR-017/JA N100.pdf</t>
  </si>
  <si>
    <t>http://transparenciadocs.hidalgo.gob.mx/dependencias/obrasp//48fracciones/28 Obras/2023/3er. Trimestre/2/NOR-2023-LP-FAISE-SIPDUS-CR-017/AP N100.pdf</t>
  </si>
  <si>
    <t>http://transparenciadocs.hidalgo.gob.mx/dependencias/obrasp//48fracciones/28 Obras/2023/3er. Trimestre/2/NOR-2023-LP-FAISE-SIPDUS-CR-017/FA N100.pdf</t>
  </si>
  <si>
    <t>http://transparenciadocs.hidalgo.gob.mx/dependencias/obrasp//48fracciones/28 Obras/2023/3er. Trimestre/2/NOR-2023-LP-TREVE-SIPDUS-CE-017/JA N106.pdf</t>
  </si>
  <si>
    <t>http://transparenciadocs.hidalgo.gob.mx/dependencias/obrasp//48fracciones/28 Obras/2023/3er. Trimestre/2/NOR-2023-LP-TREVE-SIPDUS-CE-017/AP N106.pdf</t>
  </si>
  <si>
    <t>http://transparenciadocs.hidalgo.gob.mx/dependencias/obrasp//48fracciones/28 Obras/2023/3er. Trimestre/2/NOR-2023-LP-TREVE-SIPDUS-CE-017/FA N106.pdf</t>
  </si>
  <si>
    <t>http://transparenciadocs.hidalgo.gob.mx/dependencias/obrasp//48fracciones/28 Obras/2023/3er. Trimestre/2/NOR-2023-LP-FAISE-SIPDUS-CR-018/JA N108.pdf</t>
  </si>
  <si>
    <t>http://transparenciadocs.hidalgo.gob.mx/dependencias/obrasp//48fracciones/28 Obras/2023/3er. Trimestre/2/NOR-2023-LP-FAISE-SIPDUS-CR-018/AP N108.pdf</t>
  </si>
  <si>
    <t>http://transparenciadocs.hidalgo.gob.mx/dependencias/obrasp//48fracciones/28 Obras/2023/3er. Trimestre/2/NOR-2023-LP-FAISE-SIPDUS-CR-018/FA N108.pdf</t>
  </si>
  <si>
    <t>http://transparenciadocs.hidalgo.gob.mx/dependencias/obrasp//48fracciones/28 Obras/2023/3er. Trimestre/2/NOR-2023-LP-FAISE-SIPDUS-CR-019/JA N109.pdf</t>
  </si>
  <si>
    <t>http://transparenciadocs.hidalgo.gob.mx/dependencias/obrasp//48fracciones/28 Obras/2023/3er. Trimestre/2/NOR-2023-LP-FAISE-SIPDUS-CR-019/AP N109.pdf</t>
  </si>
  <si>
    <t>http://transparenciadocs.hidalgo.gob.mx/dependencias/obrasp//48fracciones/28 Obras/2023/3er. Trimestre/2/NOR-2023-LP-FAISE-SIPDUS-CR-019/FA N109.pdf</t>
  </si>
  <si>
    <t>http://transparenciadocs.hidalgo.gob.mx/dependencias/obrasp//48fracciones/28 Obras/2023/3er. Trimestre/2/NOR-2023-LP-FAISE-SIPDUS-CR-020/JA N110.pdf</t>
  </si>
  <si>
    <t>http://transparenciadocs.hidalgo.gob.mx/dependencias/obrasp//48fracciones/28 Obras/2023/3er. Trimestre/2/NOR-2023-LP-FAISE-SIPDUS-CR-020/AP N110.pdf</t>
  </si>
  <si>
    <t>http://transparenciadocs.hidalgo.gob.mx/dependencias/obrasp//48fracciones/28 Obras/2023/3er. Trimestre/2/NOR-2023-LP-FAISE-SIPDUS-CR-020/FA N110.pdf</t>
  </si>
  <si>
    <t>http://transparenciadocs.hidalgo.gob.mx/dependencias/obrasp//48fracciones/28 Obras/2023/3er. Trimestre/2/NOR-2023-LP-FAISE-SIPDUS-CR-021/JA N111.pdf</t>
  </si>
  <si>
    <t>http://transparenciadocs.hidalgo.gob.mx/dependencias/obrasp//48fracciones/28 Obras/2023/3er. Trimestre/2/NOR-2023-LP-FAISE-SIPDUS-CR-021/AP N111.pdf</t>
  </si>
  <si>
    <t>http://transparenciadocs.hidalgo.gob.mx/dependencias/obrasp//48fracciones/28 Obras/2023/3er. Trimestre/2/NOR-2023-LP-FAISE-SIPDUS-CR-021/FA N111.pdf</t>
  </si>
  <si>
    <t>http://transparenciadocs.hidalgo.gob.mx/dependencias/obrasp//48fracciones/28 Obras/2023/3er. Trimestre/2/NOR-2023-LP-FAISE-SIPDUS-CR-023/JA N114.pdf</t>
  </si>
  <si>
    <t>http://transparenciadocs.hidalgo.gob.mx/dependencias/obrasp//48fracciones/28 Obras/2023/3er. Trimestre/2/NOR-2023-LP-FAISE-SIPDUS-CR-023/AP N114.pdf</t>
  </si>
  <si>
    <t>http://transparenciadocs.hidalgo.gob.mx/dependencias/obrasp//48fracciones/28 Obras/2023/3er. Trimestre/2/NOR-2023-LP-FAISE-SIPDUS-CR-023/FA N114.pdf</t>
  </si>
  <si>
    <t>http://transparenciadocs.hidalgo.gob.mx/dependencias/obrasp//48fracciones/28 Obras/2023/3er. Trimestre/2/NOR-2023-LP-FAISE-SIPDUS-CR-024/JA N115.pdf</t>
  </si>
  <si>
    <t>http://transparenciadocs.hidalgo.gob.mx/dependencias/obrasp//48fracciones/28 Obras/2023/3er. Trimestre/2/NOR-2023-LP-FAISE-SIPDUS-CR-024/AP N115.pdf</t>
  </si>
  <si>
    <t>http://transparenciadocs.hidalgo.gob.mx/dependencias/obrasp//48fracciones/28 Obras/2023/3er. Trimestre/2/NOR-2023-LP-FAISE-SIPDUS-CR-024/FA N115.pdf</t>
  </si>
  <si>
    <t>http://transparenciadocs.hidalgo.gob.mx/dependencias/obrasp//48fracciones/28 Obras/2023/3er. Trimestre/2/NOR-2023-LP-PRISR-SIPDUS-AP-004/JA N122.pdf</t>
  </si>
  <si>
    <t>http://transparenciadocs.hidalgo.gob.mx/dependencias/obrasp//48fracciones/28 Obras/2023/3er. Trimestre/2/NOR-2023-LP-PRISR-SIPDUS-AP-004/AP N122.pdf</t>
  </si>
  <si>
    <t>http://transparenciadocs.hidalgo.gob.mx/dependencias/obrasp//48fracciones/28 Obras/2023/3er. Trimestre/2/NOR-2023-LP-FAFEF-SIPDUS-CE-019/JA N124.pdf</t>
  </si>
  <si>
    <t>http://transparenciadocs.hidalgo.gob.mx/dependencias/obrasp//48fracciones/28 Obras/2023/3er. Trimestre/2/NOR-2023-LP-FAFEF-SIPDUS-CE-019/AP N124.pdf</t>
  </si>
  <si>
    <t>http://transparenciadocs.hidalgo.gob.mx/dependencias/obrasp//48fracciones/28 Obras/2023/3er. Trimestre/2/NOR-2023-LP-FAFEF-SIPDUS-CE-019/FA N124.pdf</t>
  </si>
  <si>
    <t>http://transparenciadocs.hidalgo.gob.mx/dependencias/obrasp//48fracciones/28 Obras/2023/3er. Trimestre/2/NOR-2023-LP-FAFEF-SIPDUS-CR-028/JA N129.pdf</t>
  </si>
  <si>
    <t>http://transparenciadocs.hidalgo.gob.mx/dependencias/obrasp//48fracciones/28 Obras/2023/3er. Trimestre/2/NOR-2023-LP-FAFEF-SIPDUS-CR-028/AP N129.pdf</t>
  </si>
  <si>
    <t>http://transparenciadocs.hidalgo.gob.mx/dependencias/obrasp//48fracciones/28 Obras/2023/3er. Trimestre/2/NOR-2023-LP-FAFEF-SIPDUS-CR-028/FA N129.pdf</t>
  </si>
  <si>
    <t>http://transparenciadocs.hidalgo.gob.mx/dependencias/obrasp//48fracciones/28 Obras/2023/3er. Trimestre/2/NOR-2023-LP-FAFEF-SIPDUS-MU-080/JA N175.pdf</t>
  </si>
  <si>
    <t>http://transparenciadocs.hidalgo.gob.mx/dependencias/obrasp//48fracciones/28 Obras/2023/3er. Trimestre/2/NOR-2023-LP-FAFEF-SIPDUS-MU-080/AP N175.pdf</t>
  </si>
  <si>
    <t>http://transparenciadocs.hidalgo.gob.mx/dependencias/obrasp//48fracciones/28 Obras/2023/3er. Trimestre/2/NOR-2023-LP-FAFEF-SIPDUS-MU-080/FA N175.pdf</t>
  </si>
  <si>
    <t>http://transparenciadocs.hidalgo.gob.mx/dependencias/obrasp//48fracciones/28 Obras/2023/3er. Trimestre/2/PF-2023-LP-FANAM-SIPDUS-DIF-ESP-001/FA LO N1.pdf</t>
  </si>
  <si>
    <t>http://transparenciadocs.hidalgo.gob.mx/dependencias/obrasp//48fracciones/28 Obras/2023/3er. Trimestre/2/PF-2023-LP-FANAM-SIPDUS-DIF-ESP-001/JA LO N-1.pdf</t>
  </si>
  <si>
    <t>http://transparenciadocs.hidalgo.gob.mx/dependencias/obrasp//48fracciones/28 Obras/2023/3er. Trimestre/2/PF-2023-LP-FANAM-SIPDUS-DIF-ESP-002/JA LO N-2.pdf</t>
  </si>
  <si>
    <t>http://transparenciadocs.hidalgo.gob.mx/dependencias/obrasp//48fracciones/28 Obras/2023/3er. Trimestre/2/PF-2023-LP-FANAM-SIPDUS-DIF-ESP-002/AP LO-N2.pdf</t>
  </si>
  <si>
    <t>http://transparenciadocs.hidalgo.gob.mx/dependencias/obrasp//48fracciones/28 Obras/2023/3er. Trimestre/2/PF-2023-LP-FANAM-SIPDUS-DIF-ESP-002/FA LO N2.pdf</t>
  </si>
  <si>
    <t>http://transparenciadocs.hidalgo.gob.mx/dependencias/obrasp//48fracciones/28 Obras/2023/3er. Trimestre/2/contratos/NOR-2023-LP-FAFEF-SIPDUS-MU-029.pdf</t>
  </si>
  <si>
    <t>http://transparenciadocs.hidalgo.gob.mx/dependencias/obrasp//48fracciones/28 Obras/2023/3er. Trimestre/2/contratos/NOR-2023-LP-FAFEF-SIPDUS-MU-030.pdf</t>
  </si>
  <si>
    <t>http://transparenciadocs.hidalgo.gob.mx/dependencias/obrasp//48fracciones/28 Obras/2023/3er. Trimestre/2/contratos/NOR-2023-LP-TREVE-SIPDUS-AP-003.pdf</t>
  </si>
  <si>
    <t>http://transparenciadocs.hidalgo.gob.mx/dependencias/obrasp//48fracciones/28 Obras/2023/3er. Trimestre/2/contratos/NOR-2023-LP-TREVE-SIPDUS-MU-031.pdf</t>
  </si>
  <si>
    <t>http://transparenciadocs.hidalgo.gob.mx/dependencias/obrasp//48fracciones/28 Obras/2023/3er. Trimestre/2/contratos/NOR-2023-LP-FAFEF-SIPDUS-MU-032.pdf</t>
  </si>
  <si>
    <t>http://transparenciadocs.hidalgo.gob.mx/dependencias/obrasp//48fracciones/28 Obras/2023/3er. Trimestre/2/contratos/NOR-2023-LP-PRISR-SIPDUS-CR-027.pdf</t>
  </si>
  <si>
    <t>http://transparenciadocs.hidalgo.gob.mx/dependencias/obrasp//48fracciones/28 Obras/2023/3er. Trimestre/2/PF-2023-LP-FANAM-SIPDUS-DIF-ESP-001/CONTARTO.pdf</t>
  </si>
  <si>
    <t>http://transparenciadocs.hidalgo.gob.mx/dependencias/obrasp//48fracciones/28 Obras/2023/3er. Trimestre/2/PF-2023-LP-FANAM-SIPDUS-DIF-ESP-002/CONTRATO.pdf</t>
  </si>
  <si>
    <t>http://transparenciadocs.hidalgo.gob.mx/dependencias/obrasp//48fracciones/28 Obras/2023/2do Trimestre/2/NOR-2023-LP-FGPAR-SIPDUS-OM-ESP-001/CONTRATO ORIGINAL_opt.pdf</t>
  </si>
  <si>
    <t>http://transparenciadocs.hidalgo.gob.mx/dependencias/obrasp//48fracciones/28 Obras/2023/2do Trimestre/2/NOR-2023-LP-TREVE-SIPDUS-MU-022/CONTRATO ORIGINAL_opt.pdf</t>
  </si>
  <si>
    <t>http://transparenciadocs.hidalgo.gob.mx/dependencias/obrasp//48fracciones/28 Obras/2023/2do Trimestre/2/NOR-2023-LP-TREVE-SIPDUS-MU-024/CONTRATO ORIGINAL_opt.pdf</t>
  </si>
  <si>
    <t>http://transparenciadocs.hidalgo.gob.mx/dependencias/obrasp//48fracciones/28 Obras/2023/2do Trimestre/2/NOR-2023-LP-FAFEF-SIPDUS-MU-025/CONTRATO ORIGINAL_opt.pdf</t>
  </si>
  <si>
    <t>http://transparenciadocs.hidalgo.gob.mx/dependencias/obrasp//48fracciones/28 Obras/2023/2do Trimestre/2/NOR-2023-LP-FAFEF-SIPDUS-CR-007/CONTRATO ORIGINAL_opt.pdf</t>
  </si>
  <si>
    <t>http://transparenciadocs.hidalgo.gob.mx/dependencias/obrasp//48fracciones/28 Obras/2023/3er. Trimestre/2/NOR-2023-LP-PRISR-SIPDUS-AP-004/FA N122.pdf</t>
  </si>
  <si>
    <t>http://transparenciadocs.hidalgo.gob.mx/dependencias/obrasp//48fracciones/28 Obras/2023/3er. Trimestre/2/NOR-2023-LP-FAISE-SIPDUS-CR-037/Convocatoria No. 021-2023.pdf</t>
  </si>
  <si>
    <t>http://transparenciadocs.hidalgo.gob.mx/dependencias/obrasp//48fracciones/28 Obras/2023/3er. Trimestre/2/NOR-2023-LP-FAISE-SIPDUS-CR-037/JA N169.pdf</t>
  </si>
  <si>
    <t>http://transparenciadocs.hidalgo.gob.mx/dependencias/obrasp//48fracciones/28 Obras/2023/3er. Trimestre/2/NOR-2023-LP-FAISE-SIPDUS-CR-037/AP N169.pdf</t>
  </si>
  <si>
    <t>http://transparenciadocs.hidalgo.gob.mx/dependencias/obrasp//48fracciones/28 Obras/2023/3er. Trimestre/2/NOR-2023-LP-FAISE-SIPDUS-CR-037/FA N169.pdf</t>
  </si>
  <si>
    <t>http://transparenciadocs.hidalgo.gob.mx/dependencias/obrasp//48fracciones/28 Obras/2023/3er. Trimestre/2/NOR-2023-LP-FAISE-SIPDUS-CR-037/CONTRATO.pdf</t>
  </si>
  <si>
    <t xml:space="preserve">Construccion de albergue para niñez y adolecencia migrante </t>
  </si>
  <si>
    <t xml:space="preserve">Catillo </t>
  </si>
  <si>
    <t>VIRP690701T36
LIC180305C28</t>
  </si>
  <si>
    <t>http://transparenciadocs.hidalgo.gob.mx/dependencias/obrasp//48fracciones/28 Obras/2023/3er. Trimestre/NOR-2023-LP-FAFEF-SIPDUS-AP-002_opt.pdf</t>
  </si>
  <si>
    <t>http://transparenciadocs.hidalgo.gob.mx/dependencias/obrasp//48fracciones/28 Obras/2023/3er. Trimestre/NOR-2023-LP-FGPAR-SIPDUS-OM-ESP-001_opt.pdf</t>
  </si>
  <si>
    <t>http://transparenciadocs.hidalgo.gob.mx/dependencias/obrasp//48fracciones/28 Obras/2023/3er. Trimestre/NOR-2023-LP-TREVE-SIPDUS-MU-028_opt.pdf</t>
  </si>
  <si>
    <t>La misma se realizó con una persona moral. Acta de recepción física de los trabajos y Acta finiquito hasta que finalice la obra. Este contrato está vigente a partir del 20/07/2023 y concluye el día 20/12/2023.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</si>
  <si>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16/08/2023 y concluye el día 16/11/2023.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</si>
  <si>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16/08/2023 y concluye el día 16/11/2023.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</si>
  <si>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aa partir del 16/08/2023 y concluye el día 16/11/2023.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</si>
  <si>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17/08/2023 y concluye el día 17/02/2024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</si>
  <si>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23/08/2023 y concluye el día 23/11/2023.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</si>
  <si>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23/08/2023 y concluye el día 23/11/2023.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</si>
  <si>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30/08/2023 y concluye el día 30/11/2023.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</si>
  <si>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30/08/2023 y concluye el día 30/10/2023.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</si>
  <si>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30/08/2023 y concluye el día 30/01/2024</t>
  </si>
  <si>
    <t>La misma se realizó con una persona física. Acta de recepción física de los trabajos y Acta finiquito hasta que finalice la obra. Este contrato está vigente a partir del 30/08/2023 y concluye el día 30/10/2023.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</si>
  <si>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31/08/2023 y concluye el día 31/10/2023. Las tablas adyacentes, hipervínculos y criterios que se encuentran vacios es porque no los requiere este procedimiento.</t>
  </si>
  <si>
    <t xml:space="preserve">La misma se realizó con una persona física. Acta de recepción física de los trabajos y Acta finiquito hasta que finalice la obra. Este contrato está vigente a partir del 31/08/2023 y concluye el día 31/12/2023. Las tablas adyacentes, hipervínculos y criterios que se encuentran vacios es porque no los requiere este procedimiento. </t>
  </si>
  <si>
    <t>La misma se realizó con una persona física. Acta de recepción física de los trabajos y Acta finiquito hasta que finalice la obra. Este contrato está vigente a partir del 31/08/2023 y concluye el día 31/01/2024.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</si>
  <si>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31/08/2023 y concluye el día 31/12/2023.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</si>
  <si>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31/08/2023 y concluye el día 30/11/2023.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</si>
  <si>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01/09/2023 y concluye el día 01/12/2023.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</si>
  <si>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01/09/2023 y concluye el día 01/12/2023.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</si>
  <si>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13/09/2023 y concluye el día 13/12/2023.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</si>
  <si>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14/08/2023 y concluye el día 14/12/2023.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</si>
  <si>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14/08/2023 y concluye el día 14/01/2023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</si>
  <si>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14/08/2023 y concluye el día 14/11/2023.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</si>
  <si>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14/08/2023 y concluye el día 14/12/2023.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</si>
  <si>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14/08/2023 y concluye el día 14/01/2024.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</si>
  <si>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14/08/2023 y concluye el día 14/02/2024.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</si>
  <si>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15/08/2023 y concluye el día 15/02/2024.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</si>
  <si>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15/08/2023 y concluye el día 18/12/2023.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</si>
  <si>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18/08/2023 y concluye el día 18/12/2023.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</si>
  <si>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18/08/2023 y concluye el día 18/12/2023.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</si>
  <si>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13/09/2023 y concluye el día 29/02/2024.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</si>
  <si>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13/09/2023 y concluye el día 29/02/2024.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</si>
  <si>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14/09/2023 y concluye el día 14/12/2023.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</si>
  <si>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14/09/2023 y concluye el día 29/02/2024.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</si>
  <si>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14/09/2023 y concluye el día 29/02/2024.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</si>
  <si>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14/08/2023 y concluye el día 14/01/2024.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</si>
  <si>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14/08/2023 y concluye el día 29/02/2024.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</si>
  <si>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14/08/2023 y concluye el día 29/02/2024.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</si>
  <si>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14/08/2023 y concluye el día 14/12/2023.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</si>
  <si>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28/09/2023 y concluye el día 28/01/2024.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</si>
  <si>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28/09/2023 y concluye el día 29/01/2024.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</si>
  <si>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20/07/2023 y concluye el día 20/11/2023.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</si>
  <si>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20/07/2023 y concluye el día 20/10/2023.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</si>
  <si>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20/07/2023 y concluye el día 20/10/2023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</si>
  <si>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20/07/2023 y concluye el día 20/12/2023.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</si>
  <si>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09/08/2023 y concluye el día 09/09/2023.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</si>
  <si>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16/08/2023 y concluye el día 29/02/2024.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</si>
  <si>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16/08/2023 y concluye el día 16/11/2023.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</si>
  <si>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16/08/2023 y concluye el día 16/01/2024.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</si>
  <si>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17/08/2023 y concluye el día 17/02/2024.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</si>
  <si>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17/08/2023 y concluye el día 17/12/2023.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</si>
  <si>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23/08/2023 y concluye el día 23/11/2023.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</si>
  <si>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23/08/2023 y concluye el día 23/12/2023.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</si>
  <si>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24/08/2023 y concluye el día 24/11/2023.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</si>
  <si>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30/08/2023 y concluye el día 30/12/2023.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</si>
  <si>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31/08/2023 y concluye el día 30/11/2023.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</si>
  <si>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31/08/2023 y concluye el día 31/10/2023.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</si>
  <si>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01/09/2023 y concluye el día 01/11/2023.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</si>
  <si>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01/09/2023 y concluye el día 01/11/2023.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</si>
  <si>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01/09/2023 y concluye el día 01/12/2023.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</si>
  <si>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13/09/2023 y concluye el día 12/12/2023.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</si>
  <si>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13/09/2023 y concluye el día 13/12/2023.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</si>
  <si>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13/09/2023 y concluye el día 13/12/2023.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</si>
  <si>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13/09/2023 y concluye el día 13/12/2023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</si>
  <si>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14/08/2023 y concluye el día 14/12/2023.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</si>
  <si>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14/08/2023 y concluye el día 14/02/2024.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</si>
  <si>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15/08/2023 y concluye el día 15/01/2024.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</si>
  <si>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15/08/2023 y concluye el día 15/01/2024.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</si>
  <si>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15/08/2023 y concluye el día 15/12/2023.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</si>
  <si>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15/08/2023 y concluye el día 15/12/2023.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</si>
  <si>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18/08/2023 y concluye el día 18/12/2023.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</si>
  <si>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13/09/2023 y concluye el día 13/12/2023.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</si>
  <si>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13/09/2023 y concluye el día 29/02/2024.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</si>
  <si>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13/09/2023 y concluye el día 13/01/2024.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</si>
  <si>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14/09/2023 y concluye el día 29/02/2024.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</si>
  <si>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14/08/2023 y concluye el día 14/12/2023.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</si>
  <si>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14/09/2023 y concluye el día 14/11/2023.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</si>
  <si>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14/08/2023 y concluye el día 14/12/2023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</si>
  <si>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27/09/2023 y concluye el día 27/02/2024.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</si>
  <si>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27/09/2023 y concluye el día 27/12/2023.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</si>
  <si>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27/09/2023 y concluye el día 27/12/2023.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</si>
  <si>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27/09/2023 y concluye el día 27/01/2024.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</si>
  <si>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27/09/2023 y concluye el día 27/01/2024.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</si>
  <si>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28/09/2023 y concluye el día 28/12/2023.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</si>
  <si>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28/09/2023 y concluye el día 29/02/2024.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</si>
  <si>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28/09/2023 y concluye el día 28/01/2024.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</si>
  <si>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28/09/2023 y concluye el día 28/12/2023.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</si>
  <si>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28/09/2023 y concluye el día 28/12/2023.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</si>
  <si>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28/09/2023 y concluye el día 28/01/2024.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</si>
  <si>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28/09/2023 y concluye el día 29/01/2024. Las tablas adyacentes, hipervínculos y criterios que se encuentran vacios es porque no los requiere este procedimiento.</t>
  </si>
  <si>
    <t>La misma se realizó con una persona moral. Estudio de impacto urbanol en proceso administrativo. Acta de recepción física de los trabajos y Acta finiquito hasta que finalice la obra. Este contrato está vigente a partir del 04/10/2023 y concluye el día 29/02/2024.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</si>
  <si>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29/09/2023 y concluye el día 31/12/2023. Las tablas adyacentes, hipervínculos y criterios que se encuentran vacios es porque no los requiere este procedimiento.</t>
  </si>
  <si>
    <t xml:space="preserve">Improcedencia de formalización de contrato por encontrarse en los supuestos del Artículo 59 de la Ley de Obras Públicas y Servicios Relacionados con las Mismas para el Estado de Hidalgo </t>
  </si>
  <si>
    <t>La misma se realizó con una persona moral. Acta de recepción física de los trabajos y Acta finiquito hasta que finalice la obra. Este contrato está vigente a partir del 07/06/2023 y concluye el día 07/09/2023.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</si>
  <si>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12/06/2023 y concluye el día 12/10/2023.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</si>
  <si>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20/06/2023 y concluye el día 20/10/2023.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</si>
  <si>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20/06/2023 y concluye el día 20/09/2023.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</si>
  <si>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27/06/2023 y concluye el día 27/11/2023.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</si>
  <si>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28/06/2023 y concluye el día 28/10/2023.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</si>
  <si>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30/06/2023 y concluye el día 30/09/2023. Las tablas adyacentes, hipervínculos y criterios que se encuentran vacios es porque no los requiere este procedimiento.</t>
  </si>
  <si>
    <t>La misma se realizó con una persona moral. Al ser un dictamen no requiere impacto urbano ni ambiental. La vigencia del contrato concluye el 31/07/2023. Monto total de garantías y/o contragarantías: Cumplimiento $12,686,314.94 No cuenta con comunicado de suspensiòn. Acta entrega recepciòn y acta finiquito hasta que concluya el dictamen.</t>
  </si>
  <si>
    <t>La misma se realizó con una persona física. Acta de recepción física de los trabajos y Acta finiquito hasta que finalice la obra. Este contrato está vigente a partir del 12/06/2023 y concluye el día 12/10/2023.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</si>
  <si>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20/06/2023 y concluye el día 20/10/2023.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</si>
  <si>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27/06/2023 y concluye el día 27/09/2023.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</si>
  <si>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27/06/2023 y concluye el día 27/10/2023.Las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</si>
  <si>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28/06/2023 y concluye el día 28/10/2023.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</si>
  <si>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28/06/2023 y concluye el día 28/12/2023.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</si>
  <si>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29/06/2023 y concluye el día 29/09/2023.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</si>
  <si>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30/06/2023 y concluye el día 30/10/2023. Las tablas adyacentes, hipervínculos y criterios que se encuentran vacios es porque no los requiere este procedimiento.</t>
  </si>
  <si>
    <t>La misma se realizó con una persona física. Estudio de impacto urbanol en proceso administrativo.Acta de recepción física de los trabajos y Acta finiquito hasta que finalice la obra. Este contrato está vigente a partir del 20/06/2023 y concluye el día 20/092023. Las tablas adyacentes, hipervínculos y criterios que se encuentran vacios es porque no los requiere este procedimiento.</t>
  </si>
  <si>
    <t>La misma se realizó con una persona moral. Estudio de impacto urbanol en proceso administrativo.Acta de recepción física de los trabajos y Acta finiquito hasta que finalice la obra. Este contrato está vigente a partir del 21/06/2023 y concluye el día 21/10/2023. Las tablas adyacentes, hipervínculos y criterios que se encuentran vacios es porque no los requiere este procedimiento.</t>
  </si>
  <si>
    <t>La misma se realizó con una persona moral. Estudio de impacto urbanol en proceso administrativo.Acta de recepción física de los trabajos y Acta finiquito hasta que finalice la obra. Este contrato está vigente a partir del 21/06/2023 y concluye el día 21/09/2023. Las tablas adyacentes, hipervínculos y criterios que se encuentran vacios es porque no los requiere este procedimiento.</t>
  </si>
  <si>
    <t>La misma se realizó con una persona moral. Estudio de impacto urbanol en proceso administrativo.Acta de recepción física de los trabajos y Acta finiquito hasta que finalice la obra. Este contrato está vigente a partir del 27/06/2023 y concluye el día 27/10/2023.Las tablas adyacentes, hipervínculos y criterios que se encuentran vacios es porque no los requiere este procedimiento.</t>
  </si>
  <si>
    <t>La misma se realizó con una persona moral. Estudio de impacto urbanol en proceso administrativo.Acta de recepción física de los trabajos y Acta finiquito hasta que finalice la obra. Este contrato está vigente a partir del 28/06/2023 y concluye el día 28/01/2024. Las tablas adyacentes, hipervínculos y criterios que se encuentran vacios es porque no los requiere este procedimiento.</t>
  </si>
  <si>
    <t>La misma se realizó con una persona moral. Estudio de impacto urbanol en proceso administrativo.Acta de recepción física de los trabajos y Acta finiquito hasta que finalice la obra. Este contrato está vigente a partir del 29/06/2023 y concluye el día 29/01/2024.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</si>
  <si>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12/07/2023 y concluye el día 12/10/2023.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</si>
  <si>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12/07/2023 y concluye el día 12/12/2023. Las tablas adyacentes, hipervínculos y criterios que se encuentran vacios es porque no los requiere este procedimiento.</t>
  </si>
  <si>
    <t>La misma se realizó con una persona física. Acta de recepción física de los trabajos y Acta finiquito hasta que finalice la obra. Este contrato está vigente a partir del 13/07/2023 y concluye el día 13/10/2023. Las tablas adyacentes, hipervínculos y criterios que se encuentran vacios es porque no los requiere este procedimiento.</t>
  </si>
  <si>
    <t>La misma se realizó con una persona moral. Acta de recepción física de los trabajos y Acta finiquito hasta que finalice la obra. Este contrato está vigente a partir del 13/07/2023 y concluye el día 13/10/2023. Las tablas adyacentes, hipervínculos y criterios que se encuentran vacios es porque no los requiere este procedimiento.</t>
  </si>
  <si>
    <t>La misma se realizó con una persona moral. Acta de recepción física de los trabajos y Acta finiquito hasta que finalice la obra.Este contrato está vigente a partir del 13/07/2023 y concluye el día 13/11/2023.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</si>
  <si>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13/07/2023 y concluye el día 13/10/2023. Las tablas adyacentes, hipervínculos y criterios que se encuentran vacios es porque no los requiere este procedimiento.</t>
  </si>
  <si>
    <t>La misma se realizó con una persona física. Estudio de impacto urbanol en proceso administrativo. Acta de recepción física de los trabajos y Acta finiquito hasta que finalice la obra. Este contrato está vigente a partir del 21/06/2023 y concluye el día 21/09/2023. Las tablas adyacentes, hipervínculos y criterios que se encuentran vacios es porque no los requiere este procedimiento.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</si>
</sst>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i/>
      <sz val="10"/>
      <color indexed="8"/>
      <name val="Arial"/>
      <family val="2"/>
    </font>
    <font>
      <sz val="10"/>
      <color rgb="FF000000"/>
      <name val="Arial"/>
      <family val="2"/>
    </font>
    <font>
      <u/>
      <sz val="10"/>
      <color theme="10"/>
      <name val="Arial"/>
      <family val="2"/>
    </font>
    <font>
      <b/>
      <sz val="10"/>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E1E1E1"/>
        <bgColor indexed="64"/>
      </patternFill>
    </fill>
    <fill>
      <patternFill patternType="solid">
        <fgColor rgb="FF33333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42">
    <xf numFmtId="0" fontId="0" fillId="0" borderId="0" xfId="0"/>
    <xf numFmtId="0" fontId="2" fillId="4"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1" fillId="2" borderId="1" xfId="0" applyFont="1" applyFill="1" applyBorder="1" applyAlignment="1">
      <alignment horizontal="left" vertical="center" wrapText="1"/>
    </xf>
    <xf numFmtId="0" fontId="2" fillId="0" borderId="1" xfId="0" applyFont="1" applyBorder="1" applyAlignment="1">
      <alignment horizontal="left" vertical="center"/>
    </xf>
    <xf numFmtId="0" fontId="2" fillId="0" borderId="0" xfId="0" applyFont="1"/>
    <xf numFmtId="0" fontId="2" fillId="0" borderId="1" xfId="0" applyFont="1" applyBorder="1" applyAlignment="1">
      <alignment horizontal="left" vertical="center" wrapText="1"/>
    </xf>
    <xf numFmtId="0" fontId="2" fillId="0" borderId="0" xfId="0" applyFont="1" applyAlignment="1">
      <alignment horizontal="left" vertical="center"/>
    </xf>
    <xf numFmtId="0" fontId="2" fillId="3" borderId="1" xfId="1" applyFont="1" applyBorder="1" applyAlignment="1">
      <alignment horizontal="left" vertical="center"/>
    </xf>
    <xf numFmtId="0" fontId="2" fillId="3" borderId="0" xfId="1" applyFont="1" applyAlignment="1">
      <alignment horizontal="left" vertical="center"/>
    </xf>
    <xf numFmtId="14" fontId="2" fillId="0" borderId="1" xfId="0" applyNumberFormat="1" applyFont="1" applyBorder="1" applyAlignment="1">
      <alignment horizontal="left" vertical="center"/>
    </xf>
    <xf numFmtId="0" fontId="2" fillId="5"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2" fillId="0" borderId="1" xfId="0" applyFont="1" applyFill="1" applyBorder="1" applyAlignment="1">
      <alignment horizontal="left" vertical="center"/>
    </xf>
    <xf numFmtId="14"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Fill="1" applyBorder="1"/>
    <xf numFmtId="4" fontId="2" fillId="0" borderId="1" xfId="0" applyNumberFormat="1" applyFont="1" applyFill="1" applyBorder="1" applyAlignment="1">
      <alignment horizontal="left" vertical="center"/>
    </xf>
    <xf numFmtId="0" fontId="2" fillId="0" borderId="0" xfId="0" applyFont="1" applyFill="1"/>
    <xf numFmtId="0" fontId="2" fillId="0" borderId="1" xfId="0" applyFont="1" applyBorder="1"/>
    <xf numFmtId="0" fontId="2" fillId="3" borderId="1" xfId="1" applyFont="1" applyBorder="1" applyAlignment="1">
      <alignment vertical="center"/>
    </xf>
    <xf numFmtId="0" fontId="2" fillId="3" borderId="1" xfId="1" applyFont="1" applyBorder="1"/>
    <xf numFmtId="0" fontId="2" fillId="3" borderId="0" xfId="1" applyFont="1"/>
    <xf numFmtId="0" fontId="6" fillId="3" borderId="1" xfId="1" applyFont="1" applyBorder="1"/>
    <xf numFmtId="0" fontId="2" fillId="3" borderId="1" xfId="1" applyFont="1" applyBorder="1" applyAlignment="1">
      <alignment horizontal="left"/>
    </xf>
    <xf numFmtId="0" fontId="7" fillId="0" borderId="1" xfId="2" applyFont="1" applyFill="1" applyBorder="1" applyAlignment="1">
      <alignment horizontal="left" vertical="center"/>
    </xf>
    <xf numFmtId="0" fontId="0" fillId="0" borderId="1" xfId="0" applyBorder="1" applyAlignment="1">
      <alignment vertical="center"/>
    </xf>
    <xf numFmtId="164" fontId="2" fillId="0" borderId="1" xfId="0" applyNumberFormat="1" applyFont="1" applyFill="1" applyBorder="1" applyAlignment="1">
      <alignment horizontal="left" vertical="center"/>
    </xf>
    <xf numFmtId="164" fontId="2" fillId="0" borderId="1" xfId="0" applyNumberFormat="1" applyFont="1" applyFill="1" applyBorder="1" applyAlignment="1">
      <alignment horizontal="left" vertical="center" wrapText="1"/>
    </xf>
    <xf numFmtId="0" fontId="2" fillId="0" borderId="0" xfId="0" applyFont="1" applyFill="1" applyBorder="1" applyAlignment="1">
      <alignment vertical="center" wrapText="1"/>
    </xf>
    <xf numFmtId="0" fontId="0" fillId="0" borderId="1" xfId="0" applyBorder="1" applyAlignment="1">
      <alignment vertical="center"/>
    </xf>
    <xf numFmtId="0" fontId="4" fillId="0" borderId="1" xfId="2" applyFill="1" applyBorder="1" applyAlignment="1">
      <alignment horizontal="left" vertical="center"/>
    </xf>
    <xf numFmtId="1" fontId="2" fillId="0" borderId="1" xfId="0" applyNumberFormat="1" applyFont="1" applyFill="1" applyBorder="1" applyAlignment="1">
      <alignment horizontal="left" vertical="center"/>
    </xf>
    <xf numFmtId="0" fontId="8" fillId="0" borderId="1" xfId="0" applyFont="1" applyFill="1" applyBorder="1" applyAlignment="1">
      <alignment horizontal="left" vertical="center"/>
    </xf>
    <xf numFmtId="0" fontId="4" fillId="0" borderId="1" xfId="2" applyFill="1" applyBorder="1" applyAlignment="1">
      <alignment vertical="center" wrapText="1"/>
    </xf>
    <xf numFmtId="0" fontId="4" fillId="0" borderId="1" xfId="2" applyFill="1" applyBorder="1" applyAlignment="1">
      <alignment vertical="center"/>
    </xf>
    <xf numFmtId="0" fontId="1" fillId="2" borderId="1" xfId="0" applyFont="1" applyFill="1" applyBorder="1" applyAlignment="1">
      <alignment horizontal="center" vertical="center" wrapText="1"/>
    </xf>
    <xf numFmtId="0" fontId="0" fillId="0" borderId="1" xfId="0" applyBorder="1" applyAlignment="1">
      <alignment vertical="center"/>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3">
    <cellStyle name="Hipervínculo" xfId="2" builtinId="8"/>
    <cellStyle name="Normal" xfId="0" builtinId="0"/>
    <cellStyle name="Normal 2" xfId="1" xr:uid="{B6B0D15E-9913-4FAC-BEDD-3DFAE02632EC}"/>
  </cellStyles>
  <dxfs count="0"/>
  <tableStyles count="0" defaultTableStyle="TableStyleMedium2" defaultPivotStyle="PivotStyleLight16"/>
  <colors>
    <mruColors>
      <color rgb="FF333333"/>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transparenciadocs.hidalgo.gob.mx/dependencias/obrasp/48fracciones/28%20Obras/2023/2do%20Trimestre/NOR-2023-LP-FAFEF-SIPDUS-CR-003/JA%20N9_opt.pdf" TargetMode="External"/><Relationship Id="rId170" Type="http://schemas.openxmlformats.org/officeDocument/2006/relationships/hyperlink" Target="http://transparenciadocs.hidalgo.gob.mx/dependencias/obrasp/48fracciones/28%20Obras/2023/2do%20Trimestre/NOR-2023-LP-TREVE-SIPDUS-MU-017/CONTRATO_opt.pdf" TargetMode="External"/><Relationship Id="rId268" Type="http://schemas.openxmlformats.org/officeDocument/2006/relationships/hyperlink" Target="http://transparenciadocs.hidalgo.gob.mx/dependencias/obrasp/48fracciones/28%20Obras/2023/2do%20Trimestre/1/NOR-2023-LP-FAFEF-SIPDUS-VUR-001/" TargetMode="External"/><Relationship Id="rId475" Type="http://schemas.openxmlformats.org/officeDocument/2006/relationships/hyperlink" Target="http://innovacion-sopot.hidalgo.gob.mx/view/public/?controller=sopot_works&amp;view=works_2023" TargetMode="External"/><Relationship Id="rId682" Type="http://schemas.openxmlformats.org/officeDocument/2006/relationships/hyperlink" Target="http://transparenciadocs.hidalgo.gob.mx/dependencias/obrasp/48fracciones/28%20Obras/2023/3er.%20Trimestre/1/NOR-2023-LP-ISAVU-SIPDUS-MU-062/Convocatoria%20No.%20020-2023.pdf" TargetMode="External"/><Relationship Id="rId128" Type="http://schemas.openxmlformats.org/officeDocument/2006/relationships/hyperlink" Target="http://transparenciadocs.hidalgo.gob.mx/dependencias/obrasp/48fracciones/28%20Obras/2023/2do%20Trimestre/NOR-2023-LP-TREVE-SIPDUS-MU-004/CONTRATO_opt.pdf" TargetMode="External"/><Relationship Id="rId335" Type="http://schemas.openxmlformats.org/officeDocument/2006/relationships/hyperlink" Target="http://innovacion-sopot.hidalgo.gob.mx/view/public/?controller=sopot_works&amp;view=works_2023" TargetMode="External"/><Relationship Id="rId542" Type="http://schemas.openxmlformats.org/officeDocument/2006/relationships/hyperlink" Target="http://innovacion-sopot.hidalgo.gob.mx/view/public/?controller=sopot_works&amp;view=works_2023" TargetMode="External"/><Relationship Id="rId987" Type="http://schemas.openxmlformats.org/officeDocument/2006/relationships/hyperlink" Target="http://transparenciadocs.hidalgo.gob.mx/dependencias/obrasp/48fracciones/28%20Obras/2023/3er.%20Trimestre/1/NOR-2023-LP-TREVE-SIPDUS-CE-016/JA%20N105.pdf" TargetMode="External"/><Relationship Id="rId1172" Type="http://schemas.openxmlformats.org/officeDocument/2006/relationships/hyperlink" Target="http://transparenciadocs.hidalgo.gob.mx/dependencias/obrasp/48fracciones/28%20Obras/2023/3er.%20Trimestre/2/NOR-2023-LP-FAISE-SIPDUS-CR-024/FA%20N115.pdf" TargetMode="External"/><Relationship Id="rId402" Type="http://schemas.openxmlformats.org/officeDocument/2006/relationships/hyperlink" Target="http://innovacion-sopot.hidalgo.gob.mx/view/public/?controller=sopot_works&amp;view=works_2023" TargetMode="External"/><Relationship Id="rId847" Type="http://schemas.openxmlformats.org/officeDocument/2006/relationships/hyperlink" Target="http://transparenciadocs.hidalgo.gob.mx/dependencias/obrasp/48fracciones/28%20Obras/2023/3er.%20Trimestre/1/NOR-2023-LP-FAISE-SIPDUS-CR-042/FA%20N182.pdf" TargetMode="External"/><Relationship Id="rId1032" Type="http://schemas.openxmlformats.org/officeDocument/2006/relationships/hyperlink" Target="http://transparenciadocs.hidalgo.gob.mx/dependencias/obrasp/48fracciones/28%20Obras/2023/3er.%20Trimestre/NOR-2023-LP-TREVE-SIPDUS-MU-045/" TargetMode="External"/><Relationship Id="rId707" Type="http://schemas.openxmlformats.org/officeDocument/2006/relationships/hyperlink" Target="http://transparenciadocs.hidalgo.gob.mx/dependencias/obrasp/48fracciones/28%20Obras/2023/3er.%20Trimestre/1/NOR-2023-LP-TREVE-SIPDUS-CE-016/Convocatoria%20No.%20019-2023.pdf" TargetMode="External"/><Relationship Id="rId914" Type="http://schemas.openxmlformats.org/officeDocument/2006/relationships/hyperlink" Target="http://transparenciadocs.hidalgo.gob.mx/dependencias/obrasp/48fracciones/28%20Obras/2023/3er.%20Trimestre/1/NOR-2023-LP-PRISR-SIPDUS-CE-022/FA%20N132.pdf" TargetMode="External"/><Relationship Id="rId43" Type="http://schemas.openxmlformats.org/officeDocument/2006/relationships/hyperlink" Target="http://transparenciadocs.hidalgo.gob.mx/dependencias/obrasp/48fracciones/28%20Obras/2023/2do%20Trimestre/NOR-2023-LP-FAFEF-SIPDUS-MU-011/" TargetMode="External"/><Relationship Id="rId192" Type="http://schemas.openxmlformats.org/officeDocument/2006/relationships/hyperlink" Target="http://innovacion-sopot.hidalgo.gob.mx/view/public/?controller=sopot_works&amp;view=works_2023" TargetMode="External"/><Relationship Id="rId497" Type="http://schemas.openxmlformats.org/officeDocument/2006/relationships/hyperlink" Target="http://innovacion-sopot.hidalgo.gob.mx/view/public/?controller=sopot_works&amp;view=works_2023" TargetMode="External"/><Relationship Id="rId357" Type="http://schemas.openxmlformats.org/officeDocument/2006/relationships/hyperlink" Target="http://innovacion-sopot.hidalgo.gob.mx/view/public/?controller=sopot_works&amp;view=works_2023" TargetMode="External"/><Relationship Id="rId1194" Type="http://schemas.openxmlformats.org/officeDocument/2006/relationships/hyperlink" Target="http://transparenciadocs.hidalgo.gob.mx/dependencias/obrasp/48fracciones/28%20Obras/2023/3er.%20Trimestre/contratos/FGPAR/NOR-2023-LP-FGPAR-SIPDUS-OM-ESP-002_opt.pdf" TargetMode="External"/><Relationship Id="rId217" Type="http://schemas.openxmlformats.org/officeDocument/2006/relationships/hyperlink" Target="http://innovacion-sopot.hidalgo.gob.mx/view/public/?controller=sopot_works&amp;view=works_2023" TargetMode="External"/><Relationship Id="rId564" Type="http://schemas.openxmlformats.org/officeDocument/2006/relationships/hyperlink" Target="http://innovacion-sopot.hidalgo.gob.mx/view/public/?controller=sopot_works&amp;view=works_2023" TargetMode="External"/><Relationship Id="rId771" Type="http://schemas.openxmlformats.org/officeDocument/2006/relationships/hyperlink" Target="http://transparenciadocs.hidalgo.gob.mx/dependencias/obrasp/48fracciones/28%20Obras/2023/3er.%20Trimestre/NOR-2023-LP-FAFEF-SIPDUS-CE-025/FA%20N152.pdf" TargetMode="External"/><Relationship Id="rId869" Type="http://schemas.openxmlformats.org/officeDocument/2006/relationships/hyperlink" Target="http://transparenciadocs.hidalgo.gob.mx/dependencias/obrasp/48fracciones/28%20Obras/2023/3er.%20Trimestre/NOR-2023-LP-FGPAR-SIPDUS-SITMAH-ESP-004/AP%20N64.pdf" TargetMode="External"/><Relationship Id="rId424" Type="http://schemas.openxmlformats.org/officeDocument/2006/relationships/hyperlink" Target="http://innovacion-sopot.hidalgo.gob.mx/view/public/?controller=sopot_works&amp;view=works_2023" TargetMode="External"/><Relationship Id="rId631" Type="http://schemas.openxmlformats.org/officeDocument/2006/relationships/hyperlink" Target="http://transparenciadocs.hidalgo.gob.mx/dependencias/obrasp/48fracciones/28%20Obras/2023/3er.%20Trimestre/dgcce/2023C219%20Acceso%20a%20Huemaco.pdf" TargetMode="External"/><Relationship Id="rId729" Type="http://schemas.openxmlformats.org/officeDocument/2006/relationships/hyperlink" Target="http://transparenciadocs.hidalgo.gob.mx/dependencias/obrasp/48fracciones/28%20Obras/2023/3er.%20Trimestre/NOR-2023-LP-FAFEF-SIPDUS-MU-029/CONVOCATORIA%20No.%20010_2023.pdf" TargetMode="External"/><Relationship Id="rId1054" Type="http://schemas.openxmlformats.org/officeDocument/2006/relationships/hyperlink" Target="http://transparenciadocs.hidalgo.gob.mx/dependencias/obrasp/48fracciones/28%20Obras/2023/3er.%20Trimestre/1/NOR-2023-LP-TREVE-SIPDUS-MU-052/FA%20N103.pdf" TargetMode="External"/><Relationship Id="rId1261" Type="http://schemas.openxmlformats.org/officeDocument/2006/relationships/hyperlink" Target="http://transparenciadocs.hidalgo.gob.mx/dependencias/obrasp/48fracciones/28%20Obras/2023/3er.%20Trimestre/contratos/TREVE/NOR-2023-LP-TREVE-SIPDUS-MU-063_opt.pdf" TargetMode="External"/><Relationship Id="rId936" Type="http://schemas.openxmlformats.org/officeDocument/2006/relationships/hyperlink" Target="http://transparenciadocs.hidalgo.gob.mx/dependencias/obrasp/48fracciones/28%20Obras/2023/3er.%20Trimestre/1/NOR-2023-LP-RDDCV-SIPDUS-MU-077/" TargetMode="External"/><Relationship Id="rId1121" Type="http://schemas.openxmlformats.org/officeDocument/2006/relationships/hyperlink" Target="http://transparenciadocs.hidalgo.gob.mx/dependencias/obrasp/48fracciones/28%20Obras/2023/3er.%20Trimestre/2/NOR-2023-LP-FAFEF-SIPDUS-CE-019/JA%20N124.pdf" TargetMode="External"/><Relationship Id="rId1219" Type="http://schemas.openxmlformats.org/officeDocument/2006/relationships/hyperlink" Target="http://transparenciadocs.hidalgo.gob.mx/dependencias/obrasp/48fracciones/28%20Obras/2023/3er.%20Trimestre/contratos/FAFEF/NOR-2023-LP-FAFEF-SIPDUS-MU-048_opt.pdf" TargetMode="External"/><Relationship Id="rId65" Type="http://schemas.openxmlformats.org/officeDocument/2006/relationships/hyperlink" Target="http://transparenciadocs.hidalgo.gob.mx/dependencias/obrasp/48fracciones/28%20Obras/2023/2do%20Trimestre/NOR-2023-LP-FAFEF-SIPDUS-MU-014/FA%20N21_opt.pdf" TargetMode="External"/><Relationship Id="rId281" Type="http://schemas.openxmlformats.org/officeDocument/2006/relationships/hyperlink" Target="http://transparenciadocs.hidalgo.gob.mx/dependencias/obrasp/48fracciones/28%20Obras/2023/2do%20Trimestre/1/NOR-2023-LP-TREVE-SIPDIS-MU-021/FA%20N37_opt.pdf" TargetMode="External"/><Relationship Id="rId141" Type="http://schemas.openxmlformats.org/officeDocument/2006/relationships/hyperlink" Target="http://transparenciadocs.hidalgo.gob.mx/dependencias/obrasp/48fracciones/28%20Obras/2023/2do%20Trimestre/NOR-2023-LP-TREVE-SIPDUS-MU-006/JA%20N13_opt.pdf" TargetMode="External"/><Relationship Id="rId379" Type="http://schemas.openxmlformats.org/officeDocument/2006/relationships/hyperlink" Target="http://innovacion-sopot.hidalgo.gob.mx/view/public/?controller=sopot_works&amp;view=works_2023" TargetMode="External"/><Relationship Id="rId586" Type="http://schemas.openxmlformats.org/officeDocument/2006/relationships/hyperlink" Target="http://transparenciadocs.hidalgo.gob.mx/dependencias/obrasp/48fracciones/28%20Obras/2023/3er.%20Trimestre/dgc/Opinion%20T&#233;cnica%20Mza%20Las%20Lindas.pdf" TargetMode="External"/><Relationship Id="rId793" Type="http://schemas.openxmlformats.org/officeDocument/2006/relationships/hyperlink" Target="http://transparenciadocs.hidalgo.gob.mx/dependencias/obrasp/48fracciones/28%20Obras/2023/3er.%20Trimestre/NOR-2023-LP-FAFEF-SIPDUS-MU-071/AP%20N156.pdf" TargetMode="External"/><Relationship Id="rId7" Type="http://schemas.openxmlformats.org/officeDocument/2006/relationships/hyperlink" Target="http://transparenciadocs.hidalgo.gob.mx/dependencias/obrasp/48fracciones/28%20Obras/2023/2do%20Trimestre/NOR-2023-LP-FAFEF-SIPDUS-AL-003/" TargetMode="External"/><Relationship Id="rId239" Type="http://schemas.openxmlformats.org/officeDocument/2006/relationships/hyperlink" Target="http://innovacion-sopot.hidalgo.gob.mx/view/public/?controller=sopot_works&amp;view=works_2023" TargetMode="External"/><Relationship Id="rId446" Type="http://schemas.openxmlformats.org/officeDocument/2006/relationships/hyperlink" Target="http://innovacion-sopot.hidalgo.gob.mx/view/public/?controller=sopot_works&amp;view=works_2023" TargetMode="External"/><Relationship Id="rId653" Type="http://schemas.openxmlformats.org/officeDocument/2006/relationships/hyperlink" Target="http://transparenciadocs.hidalgo.gob.mx/dependencias/obrasp/48fracciones/28%20Obras/2023/3er.%20Trimestre/1/NOR-2023-LP-FAFEF-SIPDUS-CE-027/Convocatoria%20No.%20021-2023.pdf" TargetMode="External"/><Relationship Id="rId1076" Type="http://schemas.openxmlformats.org/officeDocument/2006/relationships/hyperlink" Target="http://transparenciadocs.hidalgo.gob.mx/dependencias/obrasp/48fracciones/28%20Obras/2023/3er.%20Trimestre/NOR-2023-LP-FAFEF-SIPDUS-MU-029/" TargetMode="External"/><Relationship Id="rId1283" Type="http://schemas.openxmlformats.org/officeDocument/2006/relationships/hyperlink" Target="http://transparenciadocs.hidalgo.gob.mx/dependencias/obrasp/48fracciones/28%20Obras/2023/3er.%20Trimestre/contratos/FGPAR/NOR-2023-LP-FGPAR-SIPDUS-SSP-SP-022_opt.pdf" TargetMode="External"/><Relationship Id="rId306" Type="http://schemas.openxmlformats.org/officeDocument/2006/relationships/hyperlink" Target="http://transparenciadocs.hidalgo.gob.mx/dependencias/obrasp/48fracciones/28%20Obras/2023/2do%20Trimestre/1/NOR-2023-LP-TREVE-SIPDUS-MU-028/FA%20N46_opt.pdf" TargetMode="External"/><Relationship Id="rId860" Type="http://schemas.openxmlformats.org/officeDocument/2006/relationships/hyperlink" Target="http://transparenciadocs.hidalgo.gob.mx/dependencias/obrasp/48fracciones/28%20Obras/2023/3er.%20Trimestre/NOR-2023-LP-FGPAR-SIPDUS-OM-ESP-002/JA%20N62.pdf" TargetMode="External"/><Relationship Id="rId958" Type="http://schemas.openxmlformats.org/officeDocument/2006/relationships/hyperlink" Target="http://transparenciadocs.hidalgo.gob.mx/dependencias/obrasp/48fracciones/28%20Obras/2023/3er.%20Trimestre/NOR-2023-LP-TREVE-SIPDUS-CE-009/FA%20N78.pdf" TargetMode="External"/><Relationship Id="rId1143" Type="http://schemas.openxmlformats.org/officeDocument/2006/relationships/hyperlink" Target="http://transparenciadocs.hidalgo.gob.mx/dependencias/obrasp/48fracciones/28%20Obras/2023/3er.%20Trimestre/2/NOR-2023-LP-FAISE-SIPDUS-CR-016/AP%20N97.pdf" TargetMode="External"/><Relationship Id="rId87" Type="http://schemas.openxmlformats.org/officeDocument/2006/relationships/hyperlink" Target="http://transparenciadocs.hidalgo.gob.mx/dependencias/obrasp/48fracciones/28%20Obras/2023/2do%20Trimestre/NOR-2023-LP-FAFEF-SIPDUS-MU-003/JA%20N6_opt.pdf" TargetMode="External"/><Relationship Id="rId513" Type="http://schemas.openxmlformats.org/officeDocument/2006/relationships/hyperlink" Target="http://innovacion-sopot.hidalgo.gob.mx/view/public/?controller=sopot_works&amp;view=works_2023" TargetMode="External"/><Relationship Id="rId720" Type="http://schemas.openxmlformats.org/officeDocument/2006/relationships/hyperlink" Target="http://transparenciadocs.hidalgo.gob.mx/dependencias/obrasp/48fracciones/28%20Obras/2023/3er.%20Trimestre/NOR-2023-LP-TREVE-SIPDUS-MU-046/Convocatoria%20No.%20018-2023.pdf" TargetMode="External"/><Relationship Id="rId818" Type="http://schemas.openxmlformats.org/officeDocument/2006/relationships/hyperlink" Target="http://transparenciadocs.hidalgo.gob.mx/dependencias/obrasp/48fracciones/28%20Obras/2023/3er.%20Trimestre/NOR-2023-LP-FAISE-SIPDUS-CR-010/JA%20N76.pdf" TargetMode="External"/><Relationship Id="rId1003" Type="http://schemas.openxmlformats.org/officeDocument/2006/relationships/hyperlink" Target="http://transparenciadocs.hidalgo.gob.mx/dependencias/obrasp/48fracciones/28%20Obras/2023/3er.%20Trimestre/NOR-2023-LP-TREVE-SIPDUS-MU-035/JA%20N60.pdf" TargetMode="External"/><Relationship Id="rId1210" Type="http://schemas.openxmlformats.org/officeDocument/2006/relationships/hyperlink" Target="http://transparenciadocs.hidalgo.gob.mx/dependencias/obrasp/48fracciones/28%20Obras/2023/3er.%20Trimestre/contratos/TREVE/NOR-2023-LP-TREVE-SIPDUS-CE-009_opt.pdf" TargetMode="External"/><Relationship Id="rId1308" Type="http://schemas.openxmlformats.org/officeDocument/2006/relationships/hyperlink" Target="http://transparenciadocs.hidalgo.gob.mx/dependencias/obrasp/48fracciones/28%20Obras/2023/3er.%20Trimestre/2/NOR-2023-LP-FAISE-SIPDUS-CR-037/CONTRATO.pdf" TargetMode="External"/><Relationship Id="rId14" Type="http://schemas.openxmlformats.org/officeDocument/2006/relationships/hyperlink" Target="http://transparenciadocs.hidalgo.gob.mx/dependencias/obrasp/48fracciones/28%20Obras/2023/2do%20Trimestre/NOR-2023-LP-FAFEF-SIPDUS-CE-003/CONTRATO_opt.pdf" TargetMode="External"/><Relationship Id="rId163" Type="http://schemas.openxmlformats.org/officeDocument/2006/relationships/hyperlink" Target="http://transparenciadocs.hidalgo.gob.mx/dependencias/obrasp/48fracciones/28%20Obras/2023/2do%20Trimestre/NOR-2023-LP-TREVE-SIPDUS-MU-016/" TargetMode="External"/><Relationship Id="rId370" Type="http://schemas.openxmlformats.org/officeDocument/2006/relationships/hyperlink" Target="http://innovacion-sopot.hidalgo.gob.mx/view/public/?controller=sopot_works&amp;view=works_2023" TargetMode="External"/><Relationship Id="rId230" Type="http://schemas.openxmlformats.org/officeDocument/2006/relationships/hyperlink" Target="http://innovacion-sopot.hidalgo.gob.mx/view/public/?controller=sopot_works&amp;view=works_2023" TargetMode="External"/><Relationship Id="rId468" Type="http://schemas.openxmlformats.org/officeDocument/2006/relationships/hyperlink" Target="http://innovacion-sopot.hidalgo.gob.mx/view/public/?controller=sopot_works&amp;view=works_2023" TargetMode="External"/><Relationship Id="rId675" Type="http://schemas.openxmlformats.org/officeDocument/2006/relationships/hyperlink" Target="http://transparenciadocs.hidalgo.gob.mx/dependencias/obrasp/48fracciones/28%20Obras/2023/3er.%20Trimestre/NOR-2023-LP-FGPAR-SIPDUS-OM-ESP-002/Convocatoria%20No.%20014-2023.pdf" TargetMode="External"/><Relationship Id="rId882" Type="http://schemas.openxmlformats.org/officeDocument/2006/relationships/hyperlink" Target="http://transparenciadocs.hidalgo.gob.mx/dependencias/obrasp/48fracciones/28%20Obras/2023/3er.%20Trimestre/1/NOR-2023-LP-ISAVU-SIPDUS-AL-007/FA%20N172.pdf" TargetMode="External"/><Relationship Id="rId1098" Type="http://schemas.openxmlformats.org/officeDocument/2006/relationships/hyperlink" Target="http://transparenciadocs.hidalgo.gob.mx/dependencias/obrasp/48fracciones/28%20Obras/2023/3er.%20Trimestre/NOR-2023-LP-TREVE-SIPDUS-MU-031/FA%20N52.pdf" TargetMode="External"/><Relationship Id="rId328" Type="http://schemas.openxmlformats.org/officeDocument/2006/relationships/hyperlink" Target="http://innovacion-sopot.hidalgo.gob.mx/view/public/?controller=sopot_works&amp;view=works_2023" TargetMode="External"/><Relationship Id="rId535" Type="http://schemas.openxmlformats.org/officeDocument/2006/relationships/hyperlink" Target="http://innovacion-sopot.hidalgo.gob.mx/view/public/?controller=sopot_works&amp;view=works_2023" TargetMode="External"/><Relationship Id="rId742" Type="http://schemas.openxmlformats.org/officeDocument/2006/relationships/hyperlink" Target="http://transparenciadocs.hidalgo.gob.mx/dependencias/obrasp/48fracciones/28%20Obras/2023/3er.%20Trimestre/2/NOR-2023-LP-FAFEF-SIPDUS-ID-002/Convocatoria%20No.%20015-2023.pdf" TargetMode="External"/><Relationship Id="rId1165" Type="http://schemas.openxmlformats.org/officeDocument/2006/relationships/hyperlink" Target="http://transparenciadocs.hidalgo.gob.mx/dependencias/obrasp/48fracciones/28%20Obras/2023/3er.%20Trimestre/2/NOR-2023-LP-FAISE-SIPDUS-CR-021/JA%20N111.pdf" TargetMode="External"/><Relationship Id="rId602" Type="http://schemas.openxmlformats.org/officeDocument/2006/relationships/hyperlink" Target="http://transparenciadocs.hidalgo.gob.mx/dependencias/obrasp/48fracciones/28%20Obras/2023/3er.%20Trimestre/dgcce/2023C063%20Pahuayo%20Loc%20%20Tzinancatitla.pdf" TargetMode="External"/><Relationship Id="rId1025" Type="http://schemas.openxmlformats.org/officeDocument/2006/relationships/hyperlink" Target="http://transparenciadocs.hidalgo.gob.mx/dependencias/obrasp/48fracciones/28%20Obras/2023/3er.%20Trimestre/NOR-2023-LP-TREVE-SIPDUS-MU-042/AP%20N82.pdf" TargetMode="External"/><Relationship Id="rId1232" Type="http://schemas.openxmlformats.org/officeDocument/2006/relationships/hyperlink" Target="http://transparenciadocs.hidalgo.gob.mx/dependencias/obrasp/48fracciones/28%20Obras/2023/3er.%20Trimestre/contratos/TREVE/NOR-2023-LP-TREVE-SIPDUS-CE-015_opt.pdf" TargetMode="External"/><Relationship Id="rId907" Type="http://schemas.openxmlformats.org/officeDocument/2006/relationships/hyperlink" Target="http://transparenciadocs.hidalgo.gob.mx/dependencias/obrasp/48fracciones/28%20Obras/2023/3er.%20Trimestre/1/NOR-2023-LP-PRISR-SIPDUS-CE-020/JA%20N126.pdf" TargetMode="External"/><Relationship Id="rId36" Type="http://schemas.openxmlformats.org/officeDocument/2006/relationships/hyperlink" Target="http://transparenciadocs.hidalgo.gob.mx/dependencias/obrasp/48fracciones/28%20Obras/2023/2do%20Trimestre/NOR-2023-LP-FAFEF-SIPDUS-MU-010/CONVOCATORIA%20No.%20006_2023_opt.pdf" TargetMode="External"/><Relationship Id="rId185" Type="http://schemas.openxmlformats.org/officeDocument/2006/relationships/hyperlink" Target="http://transparenciadocs.hidalgo.gob.mx/dependencias/obrasp/48fracciones/28%20Obras/2023/2do%20Trimestre/NOR-2023-LP-TREVE-SIPDUS-MU-020/FA%20N19_opt.pdf" TargetMode="External"/><Relationship Id="rId392" Type="http://schemas.openxmlformats.org/officeDocument/2006/relationships/hyperlink" Target="http://innovacion-sopot.hidalgo.gob.mx/view/public/?controller=sopot_works&amp;view=works_2023" TargetMode="External"/><Relationship Id="rId697" Type="http://schemas.openxmlformats.org/officeDocument/2006/relationships/hyperlink" Target="http://transparenciadocs.hidalgo.gob.mx/dependencias/obrasp/48fracciones/28%20Obras/2023/3er.%20Trimestre/1/NOR-2023-LP-TREVE-SIPDUS-AP-005/Convocatoria%20No.%20021-2023.pdf" TargetMode="External"/><Relationship Id="rId252" Type="http://schemas.openxmlformats.org/officeDocument/2006/relationships/hyperlink" Target="http://transparenciadocs.hidalgo.gob.mx/dependencias/obrasp/48fracciones/28%20Obras/2023/2do%20Trimestre/1/NOR-2023-LP-FAFEF-SIPDUS-AP-002/CONVOCATORIA%20No.%20008_2023_opt.pdf" TargetMode="External"/><Relationship Id="rId1187" Type="http://schemas.openxmlformats.org/officeDocument/2006/relationships/hyperlink" Target="http://transparenciadocs.hidalgo.gob.mx/dependencias/obrasp/48fracciones/28%20Obras/2023/3er.%20Trimestre/contratos/FGPAR/NOR-2023-LP-FGPAR-SIPDUS-OEEH-EP-002_opt.pdf" TargetMode="External"/><Relationship Id="rId112" Type="http://schemas.openxmlformats.org/officeDocument/2006/relationships/hyperlink" Target="http://transparenciadocs.hidalgo.gob.mx/dependencias/obrasp/48fracciones/28%20Obras/2023/2do%20Trimestre/NOR-2023-LP-TREVE-SIPDUS-CR-006/AP%20N36_opt.pdf" TargetMode="External"/><Relationship Id="rId557" Type="http://schemas.openxmlformats.org/officeDocument/2006/relationships/hyperlink" Target="http://innovacion-sopot.hidalgo.gob.mx/view/public/?controller=sopot_works&amp;view=works_2023" TargetMode="External"/><Relationship Id="rId764" Type="http://schemas.openxmlformats.org/officeDocument/2006/relationships/hyperlink" Target="http://transparenciadocs.hidalgo.gob.mx/dependencias/obrasp/48fracciones/28%20Obras/2023/3er.%20Trimestre/1/NOR-2023-LP-AIAVU-SIPDUS-AP-008/FA%20N171.pdf" TargetMode="External"/><Relationship Id="rId971" Type="http://schemas.openxmlformats.org/officeDocument/2006/relationships/hyperlink" Target="http://transparenciadocs.hidalgo.gob.mx/dependencias/obrasp/48fracciones/28%20Obras/2023/3er.%20Trimestre/1/NOR-2023-LP-TREVE-SIPDUS-CE-012/JA%20N95.pdf" TargetMode="External"/><Relationship Id="rId417" Type="http://schemas.openxmlformats.org/officeDocument/2006/relationships/hyperlink" Target="http://innovacion-sopot.hidalgo.gob.mx/view/public/?controller=sopot_works&amp;view=works_2023" TargetMode="External"/><Relationship Id="rId624" Type="http://schemas.openxmlformats.org/officeDocument/2006/relationships/hyperlink" Target="http://transparenciadocs.hidalgo.gob.mx/dependencias/obrasp/48fracciones/28%20Obras/2023/3er.%20Trimestre/dgcce/2023C165%20Fracc%20Magisterio.pdf" TargetMode="External"/><Relationship Id="rId831" Type="http://schemas.openxmlformats.org/officeDocument/2006/relationships/hyperlink" Target="http://transparenciadocs.hidalgo.gob.mx/dependencias/obrasp/48fracciones/28%20Obras/2023/3er.%20Trimestre/1/NOR-2023-LP-FAISE-SIPDUS-CR-036/AP%20N168.pdf" TargetMode="External"/><Relationship Id="rId1047" Type="http://schemas.openxmlformats.org/officeDocument/2006/relationships/hyperlink" Target="http://transparenciadocs.hidalgo.gob.mx/dependencias/obrasp/48fracciones/28%20Obras/2023/3er.%20Trimestre/1/NOR-2023-LP-TREVE-SIPDUS-MU-050/JA%20N98.pdf" TargetMode="External"/><Relationship Id="rId1254" Type="http://schemas.openxmlformats.org/officeDocument/2006/relationships/hyperlink" Target="http://transparenciadocs.hidalgo.gob.mx/dependencias/obrasp/48fracciones/28%20Obras/2023/3er.%20Trimestre/contratos/PRISR/NOR-2023-LP-PRISR-SIPDUS-CR-030_opt.pdf" TargetMode="External"/><Relationship Id="rId929" Type="http://schemas.openxmlformats.org/officeDocument/2006/relationships/hyperlink" Target="http://transparenciadocs.hidalgo.gob.mx/dependencias/obrasp/48fracciones/28%20Obras/2023/3er.%20Trimestre/1/NOR-2023-LP-PRISR-SIPDUS-CR-030/AP%20N131.pdf" TargetMode="External"/><Relationship Id="rId1114" Type="http://schemas.openxmlformats.org/officeDocument/2006/relationships/hyperlink" Target="http://transparenciadocs.hidalgo.gob.mx/dependencias/obrasp/48fracciones/28%20Obras/2023/3er.%20Trimestre/2/PF-2023-LP-FANAM-SIPDUS-DIF-ESP-002/FA%20LO%20N2.pdf" TargetMode="External"/><Relationship Id="rId58" Type="http://schemas.openxmlformats.org/officeDocument/2006/relationships/hyperlink" Target="http://transparenciadocs.hidalgo.gob.mx/dependencias/obrasp/48fracciones/28%20Obras/2023/2do%20Trimestre/NOR-2023-LP-FAFEF-SIPDUS-MU-013/AP%20N28_opt.pdf" TargetMode="External"/><Relationship Id="rId274" Type="http://schemas.openxmlformats.org/officeDocument/2006/relationships/hyperlink" Target="http://transparenciadocs.hidalgo.gob.mx/dependencias/obrasp/48fracciones/28%20Obras/2023/2do%20Trimestre/1/NOR-2023-LP-FGPAR-SIPDUS-OM-ESP-001/JA%20N48_opt.pdf" TargetMode="External"/><Relationship Id="rId481" Type="http://schemas.openxmlformats.org/officeDocument/2006/relationships/hyperlink" Target="http://innovacion-sopot.hidalgo.gob.mx/view/public/?controller=sopot_works&amp;view=works_2023" TargetMode="External"/><Relationship Id="rId134" Type="http://schemas.openxmlformats.org/officeDocument/2006/relationships/hyperlink" Target="http://transparenciadocs.hidalgo.gob.mx/dependencias/obrasp/48fracciones/28%20Obras/2023/2do%20Trimestre/NOR-2023-LP-TREVE-SIPDUS-MU-005/CONTRATO_opt.pdf" TargetMode="External"/><Relationship Id="rId579" Type="http://schemas.openxmlformats.org/officeDocument/2006/relationships/hyperlink" Target="http://transparenciadocs.hidalgo.gob.mx/dependencias/obrasp/48fracciones/28%20Obras/2023/3er.%20Trimestre/dgc/IA%20Manantial.pdf" TargetMode="External"/><Relationship Id="rId786" Type="http://schemas.openxmlformats.org/officeDocument/2006/relationships/hyperlink" Target="http://transparenciadocs.hidalgo.gob.mx/dependencias/obrasp/48fracciones/28%20Obras/2023/3er.%20Trimestre/NOR-2023-LP-FAFEF-SIPDUS-MU-047/FA%20N88.pdf" TargetMode="External"/><Relationship Id="rId993" Type="http://schemas.openxmlformats.org/officeDocument/2006/relationships/hyperlink" Target="http://transparenciadocs.hidalgo.gob.mx/dependencias/obrasp/48fracciones/28%20Obras/2023/3er.%20Trimestre/NOR-2023-LP-TREVE-SIPDUS-MU-033/AP%20N57.pdf" TargetMode="External"/><Relationship Id="rId341" Type="http://schemas.openxmlformats.org/officeDocument/2006/relationships/hyperlink" Target="http://transparenciadocs.hidalgo.gob.mx/dependencias/obrasp/48fracciones/28%20Obras/2023/2do%20Trimestre/dgopei/RIA%20Madho.pdf" TargetMode="External"/><Relationship Id="rId439" Type="http://schemas.openxmlformats.org/officeDocument/2006/relationships/hyperlink" Target="http://innovacion-sopot.hidalgo.gob.mx/view/public/?controller=sopot_works&amp;view=works_2023" TargetMode="External"/><Relationship Id="rId646" Type="http://schemas.openxmlformats.org/officeDocument/2006/relationships/hyperlink" Target="http://transparenciadocs.hidalgo.gob.mx/dependencias/obrasp/48fracciones/28%20Obras/2023/3er.%20Trimestre/dgeyp/acta%20recepcion%20fisica%20trabajos.pdf" TargetMode="External"/><Relationship Id="rId1069" Type="http://schemas.openxmlformats.org/officeDocument/2006/relationships/hyperlink" Target="http://transparenciadocs.hidalgo.gob.mx/dependencias/obrasp/48fracciones/28%20Obras/2023/3er.%20Trimestre/NOR-2023-LP-TREVE-SIPDUS-MU-078/AP%20N173.pdf" TargetMode="External"/><Relationship Id="rId1276" Type="http://schemas.openxmlformats.org/officeDocument/2006/relationships/hyperlink" Target="http://transparenciadocs.hidalgo.gob.mx/dependencias/obrasp/48fracciones/28%20Obras/2023/3er.%20Trimestre/contratos/AIAVU/NOR-2023-LP-AIAVU-SIPDUS-AP-008_opt.pdf" TargetMode="External"/><Relationship Id="rId201" Type="http://schemas.openxmlformats.org/officeDocument/2006/relationships/hyperlink" Target="http://innovacion-sopot.hidalgo.gob.mx/view/public/?controller=sopot_works&amp;view=works_2023" TargetMode="External"/><Relationship Id="rId506" Type="http://schemas.openxmlformats.org/officeDocument/2006/relationships/hyperlink" Target="http://innovacion-sopot.hidalgo.gob.mx/view/public/?controller=sopot_works&amp;view=works_2023" TargetMode="External"/><Relationship Id="rId853" Type="http://schemas.openxmlformats.org/officeDocument/2006/relationships/hyperlink" Target="http://transparenciadocs.hidalgo.gob.mx/dependencias/obrasp/48fracciones/28%20Obras/2023/3er.%20Trimestre/NOR-2023-LP-FGPAR-SIPDUS-OM-EPR-001/" TargetMode="External"/><Relationship Id="rId1136" Type="http://schemas.openxmlformats.org/officeDocument/2006/relationships/hyperlink" Target="http://transparenciadocs.hidalgo.gob.mx/dependencias/obrasp/48fracciones/28%20Obras/2023/3er.%20Trimestre/2/NOR-2023-LP-FAISE-SIPDUS-CR-014/FA%20N92.pdf" TargetMode="External"/><Relationship Id="rId713" Type="http://schemas.openxmlformats.org/officeDocument/2006/relationships/hyperlink" Target="http://transparenciadocs.hidalgo.gob.mx/dependencias/obrasp/48fracciones/28%20Obras/2023/3er.%20Trimestre/NOR-2023-LP-TREVE-SIPDUS-MU-038/Convocatoria%20No.%20018-2023.pdf" TargetMode="External"/><Relationship Id="rId920" Type="http://schemas.openxmlformats.org/officeDocument/2006/relationships/hyperlink" Target="http://transparenciadocs.hidalgo.gob.mx/dependencias/obrasp/48fracciones/28%20Obras/2023/3er.%20Trimestre/1/NOR-2023-LP-PRISR-SIPDUS-CE-024/" TargetMode="External"/><Relationship Id="rId1203" Type="http://schemas.openxmlformats.org/officeDocument/2006/relationships/hyperlink" Target="http://transparenciadocs.hidalgo.gob.mx/dependencias/obrasp/48fracciones/28%20Obras/2023/3er.%20Trimestre/contratos/TREVE/NOR-2023-LP-TREVE-SIPDUS-MU-038_opt.pdf" TargetMode="External"/><Relationship Id="rId296" Type="http://schemas.openxmlformats.org/officeDocument/2006/relationships/hyperlink" Target="http://transparenciadocs.hidalgo.gob.mx/dependencias/obrasp/48fracciones/28%20Obras/2023/2do%20Trimestre/1/NOR-2023-LP-TREVE-SIPDUS-MU-024/FA%20N41_opt.pdf" TargetMode="External"/><Relationship Id="rId156" Type="http://schemas.openxmlformats.org/officeDocument/2006/relationships/hyperlink" Target="http://transparenciadocs.hidalgo.gob.mx/dependencias/obrasp/48fracciones/28%20Obras/2023/2do%20Trimestre/NOR-2023-LP-TREVE-SIPDUS-MU-015/CONVOCATORIA%20No.%20006_2023_opt.pdf" TargetMode="External"/><Relationship Id="rId363" Type="http://schemas.openxmlformats.org/officeDocument/2006/relationships/hyperlink" Target="http://innovacion-sopot.hidalgo.gob.mx/view/public/?controller=sopot_works&amp;view=works_2023" TargetMode="External"/><Relationship Id="rId570" Type="http://schemas.openxmlformats.org/officeDocument/2006/relationships/hyperlink" Target="http://transparenciadocs.hidalgo.gob.mx/dependencias/obrasp/48fracciones/28%20Obras/2023/3er.%20Trimestre/NOR-2023-LP-TREVE-SIPDUS-MU-027/" TargetMode="External"/><Relationship Id="rId223" Type="http://schemas.openxmlformats.org/officeDocument/2006/relationships/hyperlink" Target="http://innovacion-sopot.hidalgo.gob.mx/view/public/?controller=sopot_works&amp;view=works_2023" TargetMode="External"/><Relationship Id="rId430" Type="http://schemas.openxmlformats.org/officeDocument/2006/relationships/hyperlink" Target="http://innovacion-sopot.hidalgo.gob.mx/view/public/?controller=sopot_works&amp;view=works_2023" TargetMode="External"/><Relationship Id="rId668" Type="http://schemas.openxmlformats.org/officeDocument/2006/relationships/hyperlink" Target="http://transparenciadocs.hidalgo.gob.mx/dependencias/obrasp/48fracciones/28%20Obras/2023/3er.%20Trimestre/1/NOR-2023-LP-FAISE-SIPDUS-CR-036/Convocatoria%20No.%20021-2023.pdf" TargetMode="External"/><Relationship Id="rId875" Type="http://schemas.openxmlformats.org/officeDocument/2006/relationships/hyperlink" Target="http://transparenciadocs.hidalgo.gob.mx/dependencias/obrasp/48fracciones/28%20Obras/2023/3er.%20Trimestre/1/NOR-2023-LP-FGPAR-SIPDUS-SSP-SP-003/JA%20N191.pdf" TargetMode="External"/><Relationship Id="rId1060" Type="http://schemas.openxmlformats.org/officeDocument/2006/relationships/hyperlink" Target="http://transparenciadocs.hidalgo.gob.mx/dependencias/obrasp/48fracciones/28%20Obras/2023/3er.%20Trimestre/1/NOR-2023-LP-TREVE-SIPDUS-MU-055/" TargetMode="External"/><Relationship Id="rId1298" Type="http://schemas.openxmlformats.org/officeDocument/2006/relationships/hyperlink" Target="http://transparenciadocs.hidalgo.gob.mx/dependencias/obrasp/48fracciones/28%20Obras/2023/2do%20Trimestre/2/NOR-2023-LP-TREVE-SIPDUS-MU-022/CONTRATO%20ORIGINAL_opt.pdf" TargetMode="External"/><Relationship Id="rId528" Type="http://schemas.openxmlformats.org/officeDocument/2006/relationships/hyperlink" Target="http://innovacion-sopot.hidalgo.gob.mx/view/public/?controller=sopot_works&amp;view=works_2023" TargetMode="External"/><Relationship Id="rId735" Type="http://schemas.openxmlformats.org/officeDocument/2006/relationships/hyperlink" Target="http://transparenciadocs.hidalgo.gob.mx/dependencias/obrasp/48fracciones/28%20Obras/2023/3er.%20Trimestre/1/NOR-2023-LP--TREVE-SIPDUS-AL-005/Convocatoria%20No.%20020-2023.pdf" TargetMode="External"/><Relationship Id="rId942" Type="http://schemas.openxmlformats.org/officeDocument/2006/relationships/hyperlink" Target="http://transparenciadocs.hidalgo.gob.mx/dependencias/obrasp/48fracciones/28%20Obras/2023/3er.%20Trimestre/1/NOR-2023-LP-RIMLO-SIPDUS-MU-060/FA%20N128.pdf" TargetMode="External"/><Relationship Id="rId1158" Type="http://schemas.openxmlformats.org/officeDocument/2006/relationships/hyperlink" Target="http://transparenciadocs.hidalgo.gob.mx/dependencias/obrasp/48fracciones/28%20Obras/2023/3er.%20Trimestre/2/NOR-2023-LP-FAISE-SIPDUS-CR-020/" TargetMode="External"/><Relationship Id="rId1018" Type="http://schemas.openxmlformats.org/officeDocument/2006/relationships/hyperlink" Target="http://transparenciadocs.hidalgo.gob.mx/dependencias/obrasp/48fracciones/28%20Obras/2023/3er.%20Trimestre/NOR-2023-LP-TREVE-SIPDUS-MU-040/FA%20N73.pdf" TargetMode="External"/><Relationship Id="rId1225" Type="http://schemas.openxmlformats.org/officeDocument/2006/relationships/hyperlink" Target="http://transparenciadocs.hidalgo.gob.mx/dependencias/obrasp/48fracciones/28%20Obras/2023/3er.%20Trimestre/contratos/TREVE/NOR-2023-LP-TREVE-SIPDUS-CR-012_opt.pdf" TargetMode="External"/><Relationship Id="rId71" Type="http://schemas.openxmlformats.org/officeDocument/2006/relationships/hyperlink" Target="http://transparenciadocs.hidalgo.gob.mx/dependencias/obrasp/48fracciones/28%20Obras/2023/2do%20Trimestre/NOR-2023-LP-TREVE-SIPDUS-AP-001/FA%20N33_opt.pdf" TargetMode="External"/><Relationship Id="rId802" Type="http://schemas.openxmlformats.org/officeDocument/2006/relationships/hyperlink" Target="http://transparenciadocs.hidalgo.gob.mx/dependencias/obrasp/48fracciones/28%20Obras/2023/3er.%20Trimestre/1/NOR-2023-LP-FAFEF-SIPDUS-MU-076/JA%20N163.pdf" TargetMode="External"/><Relationship Id="rId29" Type="http://schemas.openxmlformats.org/officeDocument/2006/relationships/hyperlink" Target="http://transparenciadocs.hidalgo.gob.mx/dependencias/obrasp/48fracciones/28%20Obras/2023/2do%20Trimestre/NOR-2023-LP-FAFEF-SIPDUS-CR-005/FA%20N34_opt.pdf" TargetMode="External"/><Relationship Id="rId178" Type="http://schemas.openxmlformats.org/officeDocument/2006/relationships/hyperlink" Target="http://transparenciadocs.hidalgo.gob.mx/dependencias/obrasp/48fracciones/28%20Obras/2023/2do%20Trimestre/NOR-2023-LP-TREVE-SIPDUS-MU-019/AP%20N18_opt.pdf" TargetMode="External"/><Relationship Id="rId385" Type="http://schemas.openxmlformats.org/officeDocument/2006/relationships/hyperlink" Target="http://innovacion-sopot.hidalgo.gob.mx/view/public/?controller=sopot_works&amp;view=works_2023" TargetMode="External"/><Relationship Id="rId592" Type="http://schemas.openxmlformats.org/officeDocument/2006/relationships/hyperlink" Target="http://transparenciadocs.hidalgo.gob.mx/dependencias/obrasp/48fracciones/28%20Obras/2023/3er.%20Trimestre/dgopei/MIA%20edif%2016%20de%20enero_opt.pdf" TargetMode="External"/><Relationship Id="rId245" Type="http://schemas.openxmlformats.org/officeDocument/2006/relationships/hyperlink" Target="http://innovacion-sopot.hidalgo.gob.mx/view/public/?controller=sopot_works&amp;view=works_2023" TargetMode="External"/><Relationship Id="rId452" Type="http://schemas.openxmlformats.org/officeDocument/2006/relationships/hyperlink" Target="http://innovacion-sopot.hidalgo.gob.mx/view/public/?controller=sopot_works&amp;view=works_2023" TargetMode="External"/><Relationship Id="rId897" Type="http://schemas.openxmlformats.org/officeDocument/2006/relationships/hyperlink" Target="http://transparenciadocs.hidalgo.gob.mx/dependencias/obrasp/48fracciones/28%20Obras/2023/3er.%20Trimestre/1/NOR-2023-LP-ISAVU-SIPDUS-MU-069/AP%20N148.pdf" TargetMode="External"/><Relationship Id="rId1082" Type="http://schemas.openxmlformats.org/officeDocument/2006/relationships/hyperlink" Target="http://transparenciadocs.hidalgo.gob.mx/dependencias/obrasp/48fracciones/28%20Obras/2023/3er.%20Trimestre/NOR-2023-LP-FAFEF-SIPDUS-MU-030/FA%20N50.pdf" TargetMode="External"/><Relationship Id="rId105" Type="http://schemas.openxmlformats.org/officeDocument/2006/relationships/hyperlink" Target="http://transparenciadocs.hidalgo.gob.mx/dependencias/obrasp/48fracciones/28%20Obras/2023/2do%20Trimestre/NOR-2023-LP-TREVE-SIPDUS-CR-004/JA%20N10_opt.pdf" TargetMode="External"/><Relationship Id="rId312" Type="http://schemas.openxmlformats.org/officeDocument/2006/relationships/hyperlink" Target="http://transparenciadocs.hidalgo.gob.mx/dependencias/obrasp/48fracciones/28%20Obras/2023/2do%20Trimestre/NOR-2023-LP-TREVE-SIPDUS-CE-006/CONTRATO_opt.pdf" TargetMode="External"/><Relationship Id="rId757" Type="http://schemas.openxmlformats.org/officeDocument/2006/relationships/hyperlink" Target="http://transparenciadocs.hidalgo.gob.mx/dependencias/obrasp/48fracciones/28%20Obras/2023/3er.%20Trimestre/2/NOR-2023-LP-TREVE-SIPDUS-CE-017/Convocatoria%20No.%20019-2023.pdf" TargetMode="External"/><Relationship Id="rId964" Type="http://schemas.openxmlformats.org/officeDocument/2006/relationships/hyperlink" Target="http://transparenciadocs.hidalgo.gob.mx/dependencias/obrasp/48fracciones/28%20Obras/2023/3er.%20Trimestre/NOR-2023-LP-TREVE-SIPDUS-CE-011/" TargetMode="External"/><Relationship Id="rId93" Type="http://schemas.openxmlformats.org/officeDocument/2006/relationships/hyperlink" Target="http://transparenciadocs.hidalgo.gob.mx/dependencias/obrasp/48fracciones/28%20Obras/2023/2do%20Trimestre/NOR-2023-LP-FGPAR-SIPDUS-EP-001/JA%20N1_opt.pdf" TargetMode="External"/><Relationship Id="rId617" Type="http://schemas.openxmlformats.org/officeDocument/2006/relationships/hyperlink" Target="http://transparenciadocs.hidalgo.gob.mx/dependencias/obrasp/48fracciones/28%20Obras/2023/3er.%20Trimestre/dgcce/2023C147%20Tlatzonco.pdf" TargetMode="External"/><Relationship Id="rId824" Type="http://schemas.openxmlformats.org/officeDocument/2006/relationships/hyperlink" Target="http://transparenciadocs.hidalgo.gob.mx/dependencias/obrasp/48fracciones/28%20Obras/2023/3er.%20Trimestre/1/NOR-2023-LP-FAISE-SIPDUS-CR-031/FA%20N149.pdf" TargetMode="External"/><Relationship Id="rId1247" Type="http://schemas.openxmlformats.org/officeDocument/2006/relationships/hyperlink" Target="http://transparenciadocs.hidalgo.gob.mx/dependencias/obrasp/48fracciones/28%20Obras/2023/3er.%20Trimestre/contratos/TREVE/NOR-2023-LP-TREVE-SIPDUS-MU-057_opt.pdf" TargetMode="External"/><Relationship Id="rId1107" Type="http://schemas.openxmlformats.org/officeDocument/2006/relationships/hyperlink" Target="http://transparenciadocs.hidalgo.gob.mx/dependencias/obrasp/48fracciones/28%20Obras/2023/3er.%20Trimestre/1/NOR-2023-LP--TREVE-SIPDUS-MU-057/JA%20N118.pdf" TargetMode="External"/><Relationship Id="rId20" Type="http://schemas.openxmlformats.org/officeDocument/2006/relationships/hyperlink" Target="http://transparenciadocs.hidalgo.gob.mx/dependencias/obrasp/48fracciones/28%20Obras/2023/2do%20Trimestre/NOR-2023-LP-FAFEF-SIPDUS-CR-003/CONTRATO_opt.pdf" TargetMode="External"/><Relationship Id="rId267" Type="http://schemas.openxmlformats.org/officeDocument/2006/relationships/hyperlink" Target="http://transparenciadocs.hidalgo.gob.mx/dependencias/obrasp/48fracciones/28%20Obras/2023/2do%20Trimestre/1/NOR-2023-LP-FAFEF-SIPDUS-VUR-001/CONVOCATORIA%20No.%20008_2023_opt.pdf" TargetMode="External"/><Relationship Id="rId474" Type="http://schemas.openxmlformats.org/officeDocument/2006/relationships/hyperlink" Target="http://innovacion-sopot.hidalgo.gob.mx/view/public/?controller=sopot_works&amp;view=works_2023" TargetMode="External"/><Relationship Id="rId127" Type="http://schemas.openxmlformats.org/officeDocument/2006/relationships/hyperlink" Target="http://transparenciadocs.hidalgo.gob.mx/dependencias/obrasp/48fracciones/28%20Obras/2023/2do%20Trimestre/NOR-2023-LP-TREVE-SIPDUS-MU-004/" TargetMode="External"/><Relationship Id="rId681" Type="http://schemas.openxmlformats.org/officeDocument/2006/relationships/hyperlink" Target="http://transparenciadocs.hidalgo.gob.mx/dependencias/obrasp/48fracciones/28%20Obras/2023/3er.%20Trimestre/1/NOR-2023-LP-ISAVU-SIPDUS-AL-007/Convocatoria%20No.%20021-2023.pdf" TargetMode="External"/><Relationship Id="rId779" Type="http://schemas.openxmlformats.org/officeDocument/2006/relationships/hyperlink" Target="http://transparenciadocs.hidalgo.gob.mx/dependencias/obrasp/48fracciones/28%20Obras/2023/3er.%20Trimestre/NOR-2023-LP-FAFEF-SIPDUS-ID-001/JA%20N65.pdf" TargetMode="External"/><Relationship Id="rId986" Type="http://schemas.openxmlformats.org/officeDocument/2006/relationships/hyperlink" Target="http://transparenciadocs.hidalgo.gob.mx/dependencias/obrasp/48fracciones/28%20Obras/2023/3er.%20Trimestre/1/NOR-2023-LP-TREVE-SIPDUS-CE-016/FA%20N105.pdf" TargetMode="External"/><Relationship Id="rId334" Type="http://schemas.openxmlformats.org/officeDocument/2006/relationships/hyperlink" Target="http://innovacion-sopot.hidalgo.gob.mx/view/public/?controller=sopot_works&amp;view=works_2023" TargetMode="External"/><Relationship Id="rId541" Type="http://schemas.openxmlformats.org/officeDocument/2006/relationships/hyperlink" Target="http://innovacion-sopot.hidalgo.gob.mx/view/public/?controller=sopot_works&amp;view=works_2023" TargetMode="External"/><Relationship Id="rId639" Type="http://schemas.openxmlformats.org/officeDocument/2006/relationships/hyperlink" Target="http://transparenciadocs.hidalgo.gob.mx/dependencias/obrasp/48fracciones/28%20Obras/2023/3er.%20Trimestre/dgcce/2023C289%20Tenango%20de%20Doria%20al%20Desdavi.pdf" TargetMode="External"/><Relationship Id="rId1171" Type="http://schemas.openxmlformats.org/officeDocument/2006/relationships/hyperlink" Target="http://transparenciadocs.hidalgo.gob.mx/dependencias/obrasp/48fracciones/28%20Obras/2023/3er.%20Trimestre/2/NOR-2023-LP-FAISE-SIPDUS-CR-024/AP%20N115.pdf" TargetMode="External"/><Relationship Id="rId1269" Type="http://schemas.openxmlformats.org/officeDocument/2006/relationships/hyperlink" Target="http://transparenciadocs.hidalgo.gob.mx/dependencias/obrasp/48fracciones/28%20Obras/2023/3er.%20Trimestre/contratos/FAFEF/NOR-2023-LP-FAFEF-SIPDUS-MU-071_opt.pdf" TargetMode="External"/><Relationship Id="rId401" Type="http://schemas.openxmlformats.org/officeDocument/2006/relationships/hyperlink" Target="http://innovacion-sopot.hidalgo.gob.mx/view/public/?controller=sopot_works&amp;view=works_2023" TargetMode="External"/><Relationship Id="rId846" Type="http://schemas.openxmlformats.org/officeDocument/2006/relationships/hyperlink" Target="http://transparenciadocs.hidalgo.gob.mx/dependencias/obrasp/48fracciones/28%20Obras/2023/3er.%20Trimestre/1/NOR-2023-LP-FAISE-SIPDUS-CR-042/AP%20N182.pdf" TargetMode="External"/><Relationship Id="rId1031" Type="http://schemas.openxmlformats.org/officeDocument/2006/relationships/hyperlink" Target="http://transparenciadocs.hidalgo.gob.mx/dependencias/obrasp/48fracciones/28%20Obras/2023/3er.%20Trimestre/NOR-2023-LP-TREVE-SIPDUS-MU-043/JA%20N83.pdf" TargetMode="External"/><Relationship Id="rId1129" Type="http://schemas.openxmlformats.org/officeDocument/2006/relationships/hyperlink" Target="http://transparenciadocs.hidalgo.gob.mx/dependencias/obrasp/48fracciones/28%20Obras/2023/3er.%20Trimestre/2/NOR-2023-LP-FAFEF-SIPDUS-MU-080/JA%20N175.pdf" TargetMode="External"/><Relationship Id="rId706" Type="http://schemas.openxmlformats.org/officeDocument/2006/relationships/hyperlink" Target="http://transparenciadocs.hidalgo.gob.mx/dependencias/obrasp/48fracciones/28%20Obras/2023/3er.%20Trimestre/1/NOR-2023-LP-TREVE-SIPDUS-CE-015/Convocatoria%20No.%20019-2023.pdf" TargetMode="External"/><Relationship Id="rId913" Type="http://schemas.openxmlformats.org/officeDocument/2006/relationships/hyperlink" Target="http://transparenciadocs.hidalgo.gob.mx/dependencias/obrasp/48fracciones/28%20Obras/2023/3er.%20Trimestre/1/NOR-2023-LP-PRISR-SIPDUS-CE-022/AP%20N132.pdf" TargetMode="External"/><Relationship Id="rId42" Type="http://schemas.openxmlformats.org/officeDocument/2006/relationships/hyperlink" Target="http://transparenciadocs.hidalgo.gob.mx/dependencias/obrasp/48fracciones/28%20Obras/2023/2do%20Trimestre/NOR-2023-LP-FAFEF-SIPDUS-MU-011/CONVOCATORIA%20No.%20007_2023_opt.pdf" TargetMode="External"/><Relationship Id="rId191" Type="http://schemas.openxmlformats.org/officeDocument/2006/relationships/hyperlink" Target="http://innovacion-sopot.hidalgo.gob.mx/view/public/?controller=sopot_works&amp;view=works_2023" TargetMode="External"/><Relationship Id="rId289" Type="http://schemas.openxmlformats.org/officeDocument/2006/relationships/hyperlink" Target="http://transparenciadocs.hidalgo.gob.mx/dependencias/obrasp/48fracciones/28%20Obras/2023/2do%20Trimestre/1/NOR-2023-LP-TREVE-SIPDUS-MU-023/JA%20N40_opt.pdf" TargetMode="External"/><Relationship Id="rId496" Type="http://schemas.openxmlformats.org/officeDocument/2006/relationships/hyperlink" Target="http://innovacion-sopot.hidalgo.gob.mx/view/public/?controller=sopot_works&amp;view=works_2023" TargetMode="External"/><Relationship Id="rId149" Type="http://schemas.openxmlformats.org/officeDocument/2006/relationships/hyperlink" Target="http://transparenciadocs.hidalgo.gob.mx/dependencias/obrasp/48fracciones/28%20Obras/2023/2do%20Trimestre/NOR-2023-LP-TREVE-SIPDUS-MU-007/FA%20N14_opt.pdf" TargetMode="External"/><Relationship Id="rId356" Type="http://schemas.openxmlformats.org/officeDocument/2006/relationships/hyperlink" Target="http://innovacion-sopot.hidalgo.gob.mx/view/public/?controller=sopot_works&amp;view=works_2023" TargetMode="External"/><Relationship Id="rId563" Type="http://schemas.openxmlformats.org/officeDocument/2006/relationships/hyperlink" Target="http://innovacion-sopot.hidalgo.gob.mx/view/public/?controller=sopot_works&amp;view=works_2023" TargetMode="External"/><Relationship Id="rId770" Type="http://schemas.openxmlformats.org/officeDocument/2006/relationships/hyperlink" Target="http://transparenciadocs.hidalgo.gob.mx/dependencias/obrasp/48fracciones/28%20Obras/2023/3er.%20Trimestre/NOR-2023-LP-FAFEF-SIPDUS-CE-025/AP%20N152.pdf" TargetMode="External"/><Relationship Id="rId1193" Type="http://schemas.openxmlformats.org/officeDocument/2006/relationships/hyperlink" Target="http://transparenciadocs.hidalgo.gob.mx/dependencias/obrasp/48fracciones/28%20Obras/2023/3er.%20Trimestre/contratos/TREVE/NOR-2023-LP-TREVE-SIPDUS-MU-036_opt.pdf" TargetMode="External"/><Relationship Id="rId216" Type="http://schemas.openxmlformats.org/officeDocument/2006/relationships/hyperlink" Target="http://innovacion-sopot.hidalgo.gob.mx/view/public/?controller=sopot_works&amp;view=works_2023" TargetMode="External"/><Relationship Id="rId423" Type="http://schemas.openxmlformats.org/officeDocument/2006/relationships/hyperlink" Target="http://innovacion-sopot.hidalgo.gob.mx/view/public/?controller=sopot_works&amp;view=works_2023" TargetMode="External"/><Relationship Id="rId868" Type="http://schemas.openxmlformats.org/officeDocument/2006/relationships/hyperlink" Target="http://transparenciadocs.hidalgo.gob.mx/dependencias/obrasp/48fracciones/28%20Obras/2023/3er.%20Trimestre/NOR-2023-LP-FGPAR-SIPDUS-SITMAH-ESP-004/" TargetMode="External"/><Relationship Id="rId1053" Type="http://schemas.openxmlformats.org/officeDocument/2006/relationships/hyperlink" Target="http://transparenciadocs.hidalgo.gob.mx/dependencias/obrasp/48fracciones/28%20Obras/2023/3er.%20Trimestre/1/NOR-2023-LP-TREVE-SIPDUS-MU-052/AP%20N103.pdf" TargetMode="External"/><Relationship Id="rId1260" Type="http://schemas.openxmlformats.org/officeDocument/2006/relationships/hyperlink" Target="http://transparenciadocs.hidalgo.gob.mx/dependencias/obrasp/48fracciones/28%20Obras/2023/3er.%20Trimestre/contratos/ISAVU/NOR-2023-LP-ISAVU-SIPDUS-MU-062_opt.pdf" TargetMode="External"/><Relationship Id="rId630" Type="http://schemas.openxmlformats.org/officeDocument/2006/relationships/hyperlink" Target="http://transparenciadocs.hidalgo.gob.mx/dependencias/obrasp/48fracciones/28%20Obras/2023/3er.%20Trimestre/dgcce/2023C217%20Pepeyoca%20de%20Cabrera.pdf" TargetMode="External"/><Relationship Id="rId728" Type="http://schemas.openxmlformats.org/officeDocument/2006/relationships/hyperlink" Target="http://transparenciadocs.hidalgo.gob.mx/dependencias/obrasp/48fracciones/28%20Obras/2023/3er.%20Trimestre/NOR-2023-LP-TREVE-SIPDUS-MU-079/Convocatoria%20No.%20021-2023.pdf" TargetMode="External"/><Relationship Id="rId935" Type="http://schemas.openxmlformats.org/officeDocument/2006/relationships/hyperlink" Target="http://transparenciadocs.hidalgo.gob.mx/dependencias/obrasp/48fracciones/28%20Obras/2023/3er.%20Trimestre/1/NOR-2023-LP-PRISR-SIPDUS-MU-061/JA%20N136.pdf" TargetMode="External"/><Relationship Id="rId64" Type="http://schemas.openxmlformats.org/officeDocument/2006/relationships/hyperlink" Target="http://transparenciadocs.hidalgo.gob.mx/dependencias/obrasp/48fracciones/28%20Obras/2023/2do%20Trimestre/NOR-2023-LP-FAFEF-SIPDUS-MU-014/AP%20N21_opt.pdf" TargetMode="External"/><Relationship Id="rId1120" Type="http://schemas.openxmlformats.org/officeDocument/2006/relationships/hyperlink" Target="http://transparenciadocs.hidalgo.gob.mx/dependencias/obrasp/48fracciones/28%20Obras/2023/3er.%20Trimestre/2/NOR-2023-LP-FAFEF-SIPDUS-CE-019/FA%20N124.pdf" TargetMode="External"/><Relationship Id="rId1218" Type="http://schemas.openxmlformats.org/officeDocument/2006/relationships/hyperlink" Target="http://transparenciadocs.hidalgo.gob.mx/dependencias/obrasp/48fracciones/28%20Obras/2023/3er.%20Trimestre/contratos/FAFEF/NOR-2023-LP-FAFEF-SIPDUS-MU-047_opt.pdf" TargetMode="External"/><Relationship Id="rId227" Type="http://schemas.openxmlformats.org/officeDocument/2006/relationships/hyperlink" Target="http://innovacion-sopot.hidalgo.gob.mx/view/public/?controller=sopot_works&amp;view=works_2023" TargetMode="External"/><Relationship Id="rId781" Type="http://schemas.openxmlformats.org/officeDocument/2006/relationships/hyperlink" Target="http://transparenciadocs.hidalgo.gob.mx/dependencias/obrasp/48fracciones/28%20Obras/2023/3er.%20Trimestre/NOR-2023-LP-FAFEF-SIPDUS-ID-003/AP%20N67.pdf" TargetMode="External"/><Relationship Id="rId879" Type="http://schemas.openxmlformats.org/officeDocument/2006/relationships/hyperlink" Target="http://transparenciadocs.hidalgo.gob.mx/dependencias/obrasp/48fracciones/28%20Obras/2023/3er.%20Trimestre/1/NOR-2023-LP-FGPAR-SIPDUS-SSP-SP-007/JA%20N195.pdf" TargetMode="External"/><Relationship Id="rId434" Type="http://schemas.openxmlformats.org/officeDocument/2006/relationships/hyperlink" Target="http://innovacion-sopot.hidalgo.gob.mx/view/public/?controller=sopot_works&amp;view=works_2023" TargetMode="External"/><Relationship Id="rId641" Type="http://schemas.openxmlformats.org/officeDocument/2006/relationships/hyperlink" Target="http://transparenciadocs.hidalgo.gob.mx/dependencias/obrasp/48fracciones/28%20Obras/2023/3er.%20Trimestre/dgcce/2023C293%20Metepec%20Tenango%20de%20Doria.pdf" TargetMode="External"/><Relationship Id="rId739" Type="http://schemas.openxmlformats.org/officeDocument/2006/relationships/hyperlink" Target="http://transparenciadocs.hidalgo.gob.mx/dependencias/obrasp/48fracciones/28%20Obras/2023/3er.%20Trimestre/2/PF-2023-LP-FANAM-SIPDUS-DIF-ESP-001/RESUMEN%20DE%20CONVOCATORIA.pdf" TargetMode="External"/><Relationship Id="rId1064" Type="http://schemas.openxmlformats.org/officeDocument/2006/relationships/hyperlink" Target="http://transparenciadocs.hidalgo.gob.mx/dependencias/obrasp/48fracciones/28%20Obras/2023/3er.%20Trimestre/1/NOR-2023-LP-TREVE-SIPDUS-MU-063/" TargetMode="External"/><Relationship Id="rId1271" Type="http://schemas.openxmlformats.org/officeDocument/2006/relationships/hyperlink" Target="http://transparenciadocs.hidalgo.gob.mx/dependencias/obrasp/48fracciones/28%20Obras/2023/3er.%20Trimestre/contratos/FAFEF/NOR-2023-LP-FAFEF-SIPDUS-MU-075_opt.pdf" TargetMode="External"/><Relationship Id="rId280" Type="http://schemas.openxmlformats.org/officeDocument/2006/relationships/hyperlink" Target="http://transparenciadocs.hidalgo.gob.mx/dependencias/obrasp/48fracciones/28%20Obras/2023/2do%20Trimestre/1/NOR-2023-LP-TREVE-SIPDIS-MU-021/AP%20N37_opt.pdf" TargetMode="External"/><Relationship Id="rId501" Type="http://schemas.openxmlformats.org/officeDocument/2006/relationships/hyperlink" Target="http://innovacion-sopot.hidalgo.gob.mx/view/public/?controller=sopot_works&amp;view=works_2023" TargetMode="External"/><Relationship Id="rId946" Type="http://schemas.openxmlformats.org/officeDocument/2006/relationships/hyperlink" Target="http://transparenciadocs.hidalgo.gob.mx/dependencias/obrasp/48fracciones/28%20Obras/2023/3er.%20Trimestre/1/NOR-2023-LP-TREVE-SIPDUS-AP-005/FA%20N150.pdf" TargetMode="External"/><Relationship Id="rId1131" Type="http://schemas.openxmlformats.org/officeDocument/2006/relationships/hyperlink" Target="http://transparenciadocs.hidalgo.gob.mx/dependencias/obrasp/48fracciones/28%20Obras/2023/3er.%20Trimestre/2/NOR-2023-LP-FAISE-SIPDUS-CR-013/AP%20N91.pdf" TargetMode="External"/><Relationship Id="rId1229" Type="http://schemas.openxmlformats.org/officeDocument/2006/relationships/hyperlink" Target="http://transparenciadocs.hidalgo.gob.mx/dependencias/obrasp/48fracciones/28%20Obras/2023/3er.%20Trimestre/contratos/TREVE/NOR-2023-LP-TREVE-SIPDUS-MU-051_opt.pdf" TargetMode="External"/><Relationship Id="rId75" Type="http://schemas.openxmlformats.org/officeDocument/2006/relationships/hyperlink" Target="http://transparenciadocs.hidalgo.gob.mx/dependencias/obrasp/48fracciones/28%20Obras/2023/2do%20Trimestre/NOR-2023-LP-TREVE-SIPDUS-CE-004/JA%20N20_opt.pdf" TargetMode="External"/><Relationship Id="rId140" Type="http://schemas.openxmlformats.org/officeDocument/2006/relationships/hyperlink" Target="http://transparenciadocs.hidalgo.gob.mx/dependencias/obrasp/48fracciones/28%20Obras/2023/2do%20Trimestre/NOR-2023-LP-TREVE-SIPDUS-MU-006/CONTRATO_opt.pdf" TargetMode="External"/><Relationship Id="rId378" Type="http://schemas.openxmlformats.org/officeDocument/2006/relationships/hyperlink" Target="http://innovacion-sopot.hidalgo.gob.mx/view/public/?controller=sopot_works&amp;view=works_2023" TargetMode="External"/><Relationship Id="rId585" Type="http://schemas.openxmlformats.org/officeDocument/2006/relationships/hyperlink" Target="http://transparenciadocs.hidalgo.gob.mx/dependencias/obrasp/48fracciones/28%20Obras/2023/3er.%20Trimestre/dgc/IA%20Ocote%20epazoyucan.pdf" TargetMode="External"/><Relationship Id="rId792" Type="http://schemas.openxmlformats.org/officeDocument/2006/relationships/hyperlink" Target="http://transparenciadocs.hidalgo.gob.mx/dependencias/obrasp/48fracciones/28%20Obras/2023/3er.%20Trimestre/NOR-2023-LP-FAFEF-SIPDUS-MU-071/" TargetMode="External"/><Relationship Id="rId806" Type="http://schemas.openxmlformats.org/officeDocument/2006/relationships/hyperlink" Target="http://transparenciadocs.hidalgo.gob.mx/dependencias/obrasp/48fracciones/28%20Obras/2023/3er.%20Trimestre/NOR-2023-LP-FAFEF-SIPDUS-VUR-002/JA%20N59.pdf" TargetMode="External"/><Relationship Id="rId6" Type="http://schemas.openxmlformats.org/officeDocument/2006/relationships/hyperlink" Target="http://transparenciadocs.hidalgo.gob.mx/dependencias/obrasp/48fracciones/28%20Obras/2023/2do%20Trimestre/NOR-2023-LP-FAFEF-SIPDUS-AL-003/CONVOCATORIA%20No.%20006_2023_opt.pdf" TargetMode="External"/><Relationship Id="rId238" Type="http://schemas.openxmlformats.org/officeDocument/2006/relationships/hyperlink" Target="http://innovacion-sopot.hidalgo.gob.mx/view/public/?controller=sopot_works&amp;view=works_2023" TargetMode="External"/><Relationship Id="rId445" Type="http://schemas.openxmlformats.org/officeDocument/2006/relationships/hyperlink" Target="http://innovacion-sopot.hidalgo.gob.mx/view/public/?controller=sopot_works&amp;view=works_2023" TargetMode="External"/><Relationship Id="rId652" Type="http://schemas.openxmlformats.org/officeDocument/2006/relationships/hyperlink" Target="http://transparenciadocs.hidalgo.gob.mx/dependencias/obrasp/48fracciones/28%20Obras/2023/3er.%20Trimestre/NOR-2023-LP-FAFEF-SIPDUS-CE-025/Convocatoria%20No.%20021-2023.pdf" TargetMode="External"/><Relationship Id="rId1075" Type="http://schemas.openxmlformats.org/officeDocument/2006/relationships/hyperlink" Target="http://transparenciadocs.hidalgo.gob.mx/dependencias/obrasp/48fracciones/28%20Obras/2023/3er.%20Trimestre/NOR-2023-LP-TREVE-SIPDUS-MU-079/JA%20N174.pdf" TargetMode="External"/><Relationship Id="rId1282" Type="http://schemas.openxmlformats.org/officeDocument/2006/relationships/hyperlink" Target="http://transparenciadocs.hidalgo.gob.mx/dependencias/obrasp/48fracciones/28%20Obras/2023/3er.%20Trimestre/contratos/FAISE/NOR-2023-LP-FAISE-SIPDUS-CR-042_opt.pdf" TargetMode="External"/><Relationship Id="rId291" Type="http://schemas.openxmlformats.org/officeDocument/2006/relationships/hyperlink" Target="http://transparenciadocs.hidalgo.gob.mx/dependencias/obrasp/48fracciones/28%20Obras/2023/2do%20Trimestre/1/NOR-2023-LP-TREVE-SIPDUS-MU-023/FA%20N40_opt.pdf" TargetMode="External"/><Relationship Id="rId305" Type="http://schemas.openxmlformats.org/officeDocument/2006/relationships/hyperlink" Target="http://transparenciadocs.hidalgo.gob.mx/dependencias/obrasp/48fracciones/28%20Obras/2023/2do%20Trimestre/1/NOR-2023-LP-TREVE-SIPDUS-MU-028/AP%20N46_opt.pdf" TargetMode="External"/><Relationship Id="rId512" Type="http://schemas.openxmlformats.org/officeDocument/2006/relationships/hyperlink" Target="http://innovacion-sopot.hidalgo.gob.mx/view/public/?controller=sopot_works&amp;view=works_2023" TargetMode="External"/><Relationship Id="rId957" Type="http://schemas.openxmlformats.org/officeDocument/2006/relationships/hyperlink" Target="http://transparenciadocs.hidalgo.gob.mx/dependencias/obrasp/48fracciones/28%20Obras/2023/3er.%20Trimestre/NOR-2023-LP-TREVE-SIPDUS-CE-009/AP%20N78.pdf" TargetMode="External"/><Relationship Id="rId1142" Type="http://schemas.openxmlformats.org/officeDocument/2006/relationships/hyperlink" Target="http://transparenciadocs.hidalgo.gob.mx/dependencias/obrasp/48fracciones/28%20Obras/2023/3er.%20Trimestre/2/NOR-2023-LP-FAISE-SIPDUS-CR-016/" TargetMode="External"/><Relationship Id="rId86" Type="http://schemas.openxmlformats.org/officeDocument/2006/relationships/hyperlink" Target="http://transparenciadocs.hidalgo.gob.mx/dependencias/obrasp/48fracciones/28%20Obras/2023/2do%20Trimestre/NOR-2023-LP-FAFEF-SIPDUS-MU-003/CONTRATO_opt.pdf" TargetMode="External"/><Relationship Id="rId151" Type="http://schemas.openxmlformats.org/officeDocument/2006/relationships/hyperlink" Target="http://transparenciadocs.hidalgo.gob.mx/dependencias/obrasp/48fracciones/28%20Obras/2023/2do%20Trimestre/NOR-2023-LP-TREVE-SIPDUS-MU-008/" TargetMode="External"/><Relationship Id="rId389" Type="http://schemas.openxmlformats.org/officeDocument/2006/relationships/hyperlink" Target="http://innovacion-sopot.hidalgo.gob.mx/view/public/?controller=sopot_works&amp;view=works_2023" TargetMode="External"/><Relationship Id="rId596" Type="http://schemas.openxmlformats.org/officeDocument/2006/relationships/hyperlink" Target="http://transparenciadocs.hidalgo.gob.mx/dependencias/obrasp/48fracciones/28%20Obras/2023/3er.%20Trimestre/dgcce/2023C017%20Benito%20Juarez%20Llano%20Largo.pdf" TargetMode="External"/><Relationship Id="rId817" Type="http://schemas.openxmlformats.org/officeDocument/2006/relationships/hyperlink" Target="http://transparenciadocs.hidalgo.gob.mx/dependencias/obrasp/48fracciones/28%20Obras/2023/3er.%20Trimestre/NOR-2023-LP-FAISE-SIPDUS-CR-010/FA%20N76.pdf" TargetMode="External"/><Relationship Id="rId1002" Type="http://schemas.openxmlformats.org/officeDocument/2006/relationships/hyperlink" Target="http://transparenciadocs.hidalgo.gob.mx/dependencias/obrasp/48fracciones/28%20Obras/2023/3er.%20Trimestre/NOR-2023-LP-TREVE-SIPDUS-MU-035/FA%20N60.pdf" TargetMode="External"/><Relationship Id="rId249" Type="http://schemas.openxmlformats.org/officeDocument/2006/relationships/hyperlink" Target="http://innovacion-sopot.hidalgo.gob.mx/view/public/?controller=sopot_works&amp;view=works_2023" TargetMode="External"/><Relationship Id="rId456" Type="http://schemas.openxmlformats.org/officeDocument/2006/relationships/hyperlink" Target="http://innovacion-sopot.hidalgo.gob.mx/view/public/?controller=sopot_works&amp;view=works_2023" TargetMode="External"/><Relationship Id="rId663" Type="http://schemas.openxmlformats.org/officeDocument/2006/relationships/hyperlink" Target="http://transparenciadocs.hidalgo.gob.mx/dependencias/obrasp/48fracciones/28%20Obras/2023/3er.%20Trimestre/NOR-2023-LP-FAFEF-SIPDUS-MU-048/Convocatoria%20No.%20018-2023.pdf" TargetMode="External"/><Relationship Id="rId870" Type="http://schemas.openxmlformats.org/officeDocument/2006/relationships/hyperlink" Target="http://transparenciadocs.hidalgo.gob.mx/dependencias/obrasp/48fracciones/28%20Obras/2023/3er.%20Trimestre/NOR-2023-LP-FGPAR-SIPDUS-SITMAH-ESP-004/FA%20N64.pdf" TargetMode="External"/><Relationship Id="rId1086" Type="http://schemas.openxmlformats.org/officeDocument/2006/relationships/hyperlink" Target="http://transparenciadocs.hidalgo.gob.mx/dependencias/obrasp/48fracciones/28%20Obras/2023/3er.%20Trimestre/NOR-2023-LP-FAFEF-SIPDUS-MU-032/FA%20N53.pdf" TargetMode="External"/><Relationship Id="rId1293" Type="http://schemas.openxmlformats.org/officeDocument/2006/relationships/hyperlink" Target="http://transparenciadocs.hidalgo.gob.mx/dependencias/obrasp/48fracciones/28%20Obras/2023/3er.%20Trimestre/2/contratos/NOR-2023-LP-PRISR-SIPDUS-CR-027.pdf" TargetMode="External"/><Relationship Id="rId1307" Type="http://schemas.openxmlformats.org/officeDocument/2006/relationships/hyperlink" Target="http://transparenciadocs.hidalgo.gob.mx/dependencias/obrasp/48fracciones/28%20Obras/2023/3er.%20Trimestre/2/NOR-2023-LP-FAISE-SIPDUS-CR-037/FA%20N169.pdf" TargetMode="External"/><Relationship Id="rId13" Type="http://schemas.openxmlformats.org/officeDocument/2006/relationships/hyperlink" Target="http://transparenciadocs.hidalgo.gob.mx/dependencias/obrasp/48fracciones/28%20Obras/2023/2do%20Trimestre/NOR-2023-LP-FAFEF-SIPDUS-CE-003/" TargetMode="External"/><Relationship Id="rId109" Type="http://schemas.openxmlformats.org/officeDocument/2006/relationships/hyperlink" Target="http://transparenciadocs.hidalgo.gob.mx/dependencias/obrasp/48fracciones/28%20Obras/2023/2do%20Trimestre/NOR-2023-LP-TREVE-SIPDUS-CR-006/" TargetMode="External"/><Relationship Id="rId316" Type="http://schemas.openxmlformats.org/officeDocument/2006/relationships/hyperlink" Target="http://transparenciadocs.hidalgo.gob.mx/dependencias/obrasp/48fracciones/28%20Obras/2023/2do%20Trimestre/NOR-2023-LP-TREVE-SIPDUS-CE-006/CONVOCATORIA%20No.%20006_2023_opt.pdf" TargetMode="External"/><Relationship Id="rId523" Type="http://schemas.openxmlformats.org/officeDocument/2006/relationships/hyperlink" Target="http://innovacion-sopot.hidalgo.gob.mx/view/public/?controller=sopot_works&amp;view=works_2023" TargetMode="External"/><Relationship Id="rId968" Type="http://schemas.openxmlformats.org/officeDocument/2006/relationships/hyperlink" Target="http://transparenciadocs.hidalgo.gob.mx/dependencias/obrasp/48fracciones/28%20Obras/2023/3er.%20Trimestre/1/NOR-2023-LP-TREVE-SIPDUS-CE-012/" TargetMode="External"/><Relationship Id="rId1153" Type="http://schemas.openxmlformats.org/officeDocument/2006/relationships/hyperlink" Target="http://transparenciadocs.hidalgo.gob.mx/dependencias/obrasp/48fracciones/28%20Obras/2023/3er.%20Trimestre/2/NOR-2023-LP-FAISE-SIPDUS-CR-018/JA%20N108.pdf" TargetMode="External"/><Relationship Id="rId97" Type="http://schemas.openxmlformats.org/officeDocument/2006/relationships/hyperlink" Target="http://transparenciadocs.hidalgo.gob.mx/dependencias/obrasp/48fracciones/28%20Obras/2023/2do%20Trimestre/NOR-2023-LP-TREVE-SIPDUS-CR-002/" TargetMode="External"/><Relationship Id="rId730" Type="http://schemas.openxmlformats.org/officeDocument/2006/relationships/hyperlink" Target="http://transparenciadocs.hidalgo.gob.mx/dependencias/obrasp/48fracciones/28%20Obras/2023/3er.%20Trimestre/NOR-2023-LP-FAFEF-SIPDUS-MU-030/CONVOCATORIA%20No.%20010_2023.pdf" TargetMode="External"/><Relationship Id="rId828" Type="http://schemas.openxmlformats.org/officeDocument/2006/relationships/hyperlink" Target="http://transparenciadocs.hidalgo.gob.mx/dependencias/obrasp/48fracciones/28%20Obras/2023/3er.%20Trimestre/1/NOR-2023-LP-FAISE-SIPDUS-CR-034/FA%20N166.pdf" TargetMode="External"/><Relationship Id="rId1013" Type="http://schemas.openxmlformats.org/officeDocument/2006/relationships/hyperlink" Target="http://transparenciadocs.hidalgo.gob.mx/dependencias/obrasp/48fracciones/28%20Obras/2023/3er.%20Trimestre/NOR-2023-LP-TREVE-SIPDUS-MU-039/AP%20N72.pdf" TargetMode="External"/><Relationship Id="rId162" Type="http://schemas.openxmlformats.org/officeDocument/2006/relationships/hyperlink" Target="http://transparenciadocs.hidalgo.gob.mx/dependencias/obrasp/48fracciones/28%20Obras/2023/2do%20Trimestre/NOR-2023-LP-TREVE-SIPDUS-MU-016/CONVOCATORIA%20No.%20006_2023_opt.pdf" TargetMode="External"/><Relationship Id="rId467" Type="http://schemas.openxmlformats.org/officeDocument/2006/relationships/hyperlink" Target="http://innovacion-sopot.hidalgo.gob.mx/view/public/?controller=sopot_works&amp;view=works_2023" TargetMode="External"/><Relationship Id="rId1097" Type="http://schemas.openxmlformats.org/officeDocument/2006/relationships/hyperlink" Target="http://transparenciadocs.hidalgo.gob.mx/dependencias/obrasp/48fracciones/28%20Obras/2023/3er.%20Trimestre/NOR-2023-LP-TREVE-SIPDUS-MU-031/AP%20N52.pdf" TargetMode="External"/><Relationship Id="rId1220" Type="http://schemas.openxmlformats.org/officeDocument/2006/relationships/hyperlink" Target="http://transparenciadocs.hidalgo.gob.mx/dependencias/obrasp/48fracciones/28%20Obras/2023/3er.%20Trimestre/contratos/TREVE/NOR-2023-LP-TREVE-SIPDUS-CE-011_opt.pdf" TargetMode="External"/><Relationship Id="rId674" Type="http://schemas.openxmlformats.org/officeDocument/2006/relationships/hyperlink" Target="http://transparenciadocs.hidalgo.gob.mx/dependencias/obrasp/48fracciones/28%20Obras/2023/3er.%20Trimestre/NOR-2023-LP-FGPAR-SIPDUS-OM-EPR-001/Convocatoria%20No.%20017-2023.pdf" TargetMode="External"/><Relationship Id="rId881" Type="http://schemas.openxmlformats.org/officeDocument/2006/relationships/hyperlink" Target="http://transparenciadocs.hidalgo.gob.mx/dependencias/obrasp/48fracciones/28%20Obras/2023/3er.%20Trimestre/1/NOR-2023-LP-ISAVU-SIPDUS-AL-007/AP%20N172.pdf" TargetMode="External"/><Relationship Id="rId979" Type="http://schemas.openxmlformats.org/officeDocument/2006/relationships/hyperlink" Target="http://transparenciadocs.hidalgo.gob.mx/dependencias/obrasp/48fracciones/28%20Obras/2023/3er.%20Trimestre/1/NOR-2023-LP-TREVE-SIPDUS-CE-014/JA%20N101.pdf" TargetMode="External"/><Relationship Id="rId24" Type="http://schemas.openxmlformats.org/officeDocument/2006/relationships/hyperlink" Target="http://transparenciadocs.hidalgo.gob.mx/dependencias/obrasp/48fracciones/28%20Obras/2023/2do%20Trimestre/NOR-2023-LP-FAFEF-SIPDUS-CR-005/CONVOCATORIA%20No.%20007_2023_opt.pdf" TargetMode="External"/><Relationship Id="rId327" Type="http://schemas.openxmlformats.org/officeDocument/2006/relationships/hyperlink" Target="http://innovacion-sopot.hidalgo.gob.mx/view/public/?controller=sopot_works&amp;view=works_2023" TargetMode="External"/><Relationship Id="rId534" Type="http://schemas.openxmlformats.org/officeDocument/2006/relationships/hyperlink" Target="http://innovacion-sopot.hidalgo.gob.mx/view/public/?controller=sopot_works&amp;view=works_2023" TargetMode="External"/><Relationship Id="rId741" Type="http://schemas.openxmlformats.org/officeDocument/2006/relationships/hyperlink" Target="http://transparenciadocs.hidalgo.gob.mx/dependencias/obrasp/48fracciones/28%20Obras/2023/3er.%20Trimestre/2/NOR-2023-LP-FAFEF-SIPDUS-CE-019/Convocatoria%20No.%20020-2023.pdf" TargetMode="External"/><Relationship Id="rId839" Type="http://schemas.openxmlformats.org/officeDocument/2006/relationships/hyperlink" Target="http://transparenciadocs.hidalgo.gob.mx/dependencias/obrasp/48fracciones/28%20Obras/2023/3er.%20Trimestre/1/NOR-2023-LP-FAISE-SIPDUS-CR-025/FA%20N116.pdf" TargetMode="External"/><Relationship Id="rId1164" Type="http://schemas.openxmlformats.org/officeDocument/2006/relationships/hyperlink" Target="http://transparenciadocs.hidalgo.gob.mx/dependencias/obrasp/48fracciones/28%20Obras/2023/3er.%20Trimestre/2/NOR-2023-LP-FAISE-SIPDUS-CR-021/FA%20N111.pdf" TargetMode="External"/><Relationship Id="rId173" Type="http://schemas.openxmlformats.org/officeDocument/2006/relationships/hyperlink" Target="http://transparenciadocs.hidalgo.gob.mx/dependencias/obrasp/48fracciones/28%20Obras/2023/2do%20Trimestre/NOR-2023-LP-TREVE-SIPDUS-MU-017/FA%20N27_opt.pdf" TargetMode="External"/><Relationship Id="rId380" Type="http://schemas.openxmlformats.org/officeDocument/2006/relationships/hyperlink" Target="http://innovacion-sopot.hidalgo.gob.mx/view/public/?controller=sopot_works&amp;view=works_2023" TargetMode="External"/><Relationship Id="rId601" Type="http://schemas.openxmlformats.org/officeDocument/2006/relationships/hyperlink" Target="http://transparenciadocs.hidalgo.gob.mx/dependencias/obrasp/48fracciones/28%20Obras/2023/3er.%20Trimestre/dgcce/2023C059%20Tanque%20San%20Agustin%20Metzq.pdf" TargetMode="External"/><Relationship Id="rId1024" Type="http://schemas.openxmlformats.org/officeDocument/2006/relationships/hyperlink" Target="http://transparenciadocs.hidalgo.gob.mx/dependencias/obrasp/48fracciones/28%20Obras/2023/3er.%20Trimestre/NOR-2023-LP-TREVE-SIPDUS-MU-042/" TargetMode="External"/><Relationship Id="rId1231" Type="http://schemas.openxmlformats.org/officeDocument/2006/relationships/hyperlink" Target="http://transparenciadocs.hidalgo.gob.mx/dependencias/obrasp/48fracciones/28%20Obras/2023/3er.%20Trimestre/contratos/TREVE/NOR-2023-LP-TREVE-SIPDUS-CE-014_opt.pdf" TargetMode="External"/><Relationship Id="rId240" Type="http://schemas.openxmlformats.org/officeDocument/2006/relationships/hyperlink" Target="http://innovacion-sopot.hidalgo.gob.mx/view/public/?controller=sopot_works&amp;view=works_2023" TargetMode="External"/><Relationship Id="rId478" Type="http://schemas.openxmlformats.org/officeDocument/2006/relationships/hyperlink" Target="http://innovacion-sopot.hidalgo.gob.mx/view/public/?controller=sopot_works&amp;view=works_2023" TargetMode="External"/><Relationship Id="rId685" Type="http://schemas.openxmlformats.org/officeDocument/2006/relationships/hyperlink" Target="http://transparenciadocs.hidalgo.gob.mx/dependencias/obrasp/48fracciones/28%20Obras/2023/3er.%20Trimestre/1/NOR-2023-LP-ISAVU-SIPDUS-MU-069/Convocatoria%20No.%20021-2023.pdf" TargetMode="External"/><Relationship Id="rId892" Type="http://schemas.openxmlformats.org/officeDocument/2006/relationships/hyperlink" Target="http://transparenciadocs.hidalgo.gob.mx/dependencias/obrasp/48fracciones/28%20Obras/2023/3er.%20Trimestre/1/NOR-2023-LP-ISAVU-SIPDUS-MU-067/" TargetMode="External"/><Relationship Id="rId906" Type="http://schemas.openxmlformats.org/officeDocument/2006/relationships/hyperlink" Target="http://transparenciadocs.hidalgo.gob.mx/dependencias/obrasp/48fracciones/28%20Obras/2023/3er.%20Trimestre/1/NOR-2023-LP-PRISR-SIPDUS-CE-020/FA%20N126.pdf" TargetMode="External"/><Relationship Id="rId35" Type="http://schemas.openxmlformats.org/officeDocument/2006/relationships/hyperlink" Target="http://transparenciadocs.hidalgo.gob.mx/dependencias/obrasp/48fracciones/28%20Obras/2023/2do%20Trimestre/NOR-2023-LP-FAFEF-SIPDUS-MU-009/FA%20N16_opt.pdf" TargetMode="External"/><Relationship Id="rId100" Type="http://schemas.openxmlformats.org/officeDocument/2006/relationships/hyperlink" Target="http://transparenciadocs.hidalgo.gob.mx/dependencias/obrasp/48fracciones/28%20Obras/2023/2do%20Trimestre/NOR-2023-LP-TREVE-SIPDUS-CR-002/AP%20N7_opt.pdf" TargetMode="External"/><Relationship Id="rId338" Type="http://schemas.openxmlformats.org/officeDocument/2006/relationships/hyperlink" Target="http://innovacion-sopot.hidalgo.gob.mx/view/public/?controller=sopot_works&amp;view=works_2023" TargetMode="External"/><Relationship Id="rId545" Type="http://schemas.openxmlformats.org/officeDocument/2006/relationships/hyperlink" Target="http://innovacion-sopot.hidalgo.gob.mx/view/public/?controller=sopot_works&amp;view=works_2023" TargetMode="External"/><Relationship Id="rId752" Type="http://schemas.openxmlformats.org/officeDocument/2006/relationships/hyperlink" Target="http://transparenciadocs.hidalgo.gob.mx/dependencias/obrasp/48fracciones/28%20Obras/2023/3er.%20Trimestre/2/NOR-2023-LP-FAISE-SIPDUS-CR-021/Convocatoria%20No.%20019-2023.pdf" TargetMode="External"/><Relationship Id="rId1175" Type="http://schemas.openxmlformats.org/officeDocument/2006/relationships/hyperlink" Target="http://transparenciadocs.hidalgo.gob.mx/dependencias/obrasp/48fracciones/28%20Obras/2023/3er.%20Trimestre/2/NOR-2023-LP-PRISR-SIPDUS-AP-004/JA%20N122.pdf" TargetMode="External"/><Relationship Id="rId184" Type="http://schemas.openxmlformats.org/officeDocument/2006/relationships/hyperlink" Target="http://transparenciadocs.hidalgo.gob.mx/dependencias/obrasp/48fracciones/28%20Obras/2023/2do%20Trimestre/NOR-2023-LP-TREVE-SIPDUS-MU-020/AP%20N19_opt.pdf" TargetMode="External"/><Relationship Id="rId391" Type="http://schemas.openxmlformats.org/officeDocument/2006/relationships/hyperlink" Target="http://innovacion-sopot.hidalgo.gob.mx/view/public/?controller=sopot_works&amp;view=works_2023" TargetMode="External"/><Relationship Id="rId405" Type="http://schemas.openxmlformats.org/officeDocument/2006/relationships/hyperlink" Target="http://innovacion-sopot.hidalgo.gob.mx/view/public/?controller=sopot_works&amp;view=works_2023" TargetMode="External"/><Relationship Id="rId612" Type="http://schemas.openxmlformats.org/officeDocument/2006/relationships/hyperlink" Target="http://transparenciadocs.hidalgo.gob.mx/dependencias/obrasp/48fracciones/28%20Obras/2023/3er.%20Trimestre/dgcce/2023C121%20Soccer%20Aeropuerto.pdf" TargetMode="External"/><Relationship Id="rId1035" Type="http://schemas.openxmlformats.org/officeDocument/2006/relationships/hyperlink" Target="http://transparenciadocs.hidalgo.gob.mx/dependencias/obrasp/48fracciones/28%20Obras/2023/3er.%20Trimestre/NOR-2023-LP-TREVE-SIPDUS-MU-045/JA%20N85.pdf" TargetMode="External"/><Relationship Id="rId1242" Type="http://schemas.openxmlformats.org/officeDocument/2006/relationships/hyperlink" Target="http://transparenciadocs.hidalgo.gob.mx/dependencias/obrasp/48fracciones/28%20Obras/2023/3er.%20Trimestre/contratos/TREVE/NOR-2023-LP-TREVE-SIPDUS-MU-055_opt.pdf" TargetMode="External"/><Relationship Id="rId251" Type="http://schemas.openxmlformats.org/officeDocument/2006/relationships/hyperlink" Target="http://innovacion-sopot.hidalgo.gob.mx/view/public/?controller=sopot_works&amp;view=works_2023" TargetMode="External"/><Relationship Id="rId489" Type="http://schemas.openxmlformats.org/officeDocument/2006/relationships/hyperlink" Target="http://innovacion-sopot.hidalgo.gob.mx/view/public/?controller=sopot_works&amp;view=works_2023" TargetMode="External"/><Relationship Id="rId696" Type="http://schemas.openxmlformats.org/officeDocument/2006/relationships/hyperlink" Target="http://transparenciadocs.hidalgo.gob.mx/dependencias/obrasp/48fracciones/28%20Obras/2023/3er.%20Trimestre/1/NOR-2023-LP-RIMLO-SIPDUS-MU-060/Convocatoria%20No.%20020-2023.pdf" TargetMode="External"/><Relationship Id="rId917" Type="http://schemas.openxmlformats.org/officeDocument/2006/relationships/hyperlink" Target="http://transparenciadocs.hidalgo.gob.mx/dependencias/obrasp/48fracciones/28%20Obras/2023/3er.%20Trimestre/1/NOR-2023-LP-PRISR-SIPDUS-CE-023/AP%20N133.pdf" TargetMode="External"/><Relationship Id="rId1102" Type="http://schemas.openxmlformats.org/officeDocument/2006/relationships/hyperlink" Target="http://transparenciadocs.hidalgo.gob.mx/dependencias/obrasp/48fracciones/28%20Obras/2023/3er.%20Trimestre/1/NOR-2023-LP--TREVE-SIPDUS-AL-005/FA%20N120.pdf" TargetMode="External"/><Relationship Id="rId46" Type="http://schemas.openxmlformats.org/officeDocument/2006/relationships/hyperlink" Target="http://transparenciadocs.hidalgo.gob.mx/dependencias/obrasp/48fracciones/28%20Obras/2023/2do%20Trimestre/NOR-2023-LP-FAFEF-SIPDUS-MU-011/AP%20N32_opt.pdf" TargetMode="External"/><Relationship Id="rId349" Type="http://schemas.openxmlformats.org/officeDocument/2006/relationships/hyperlink" Target="http://innovacion-sopot.hidalgo.gob.mx/view/public/?controller=sopot_works&amp;view=works_2023" TargetMode="External"/><Relationship Id="rId556" Type="http://schemas.openxmlformats.org/officeDocument/2006/relationships/hyperlink" Target="http://innovacion-sopot.hidalgo.gob.mx/view/public/?controller=sopot_works&amp;view=works_2023" TargetMode="External"/><Relationship Id="rId763" Type="http://schemas.openxmlformats.org/officeDocument/2006/relationships/hyperlink" Target="http://transparenciadocs.hidalgo.gob.mx/dependencias/obrasp/48fracciones/28%20Obras/2023/3er.%20Trimestre/1/NOR-2023-LP-AIAVU-SIPDUS-AP-008/AP%20N171.pdf" TargetMode="External"/><Relationship Id="rId1186" Type="http://schemas.openxmlformats.org/officeDocument/2006/relationships/hyperlink" Target="http://transparenciadocs.hidalgo.gob.mx/dependencias/obrasp/48fracciones/28%20Obras/2023/3er.%20Trimestre/2/NOR-2023-LP-FAFEF-SIPDUS-CR-028/JA%20N129.pdf" TargetMode="External"/><Relationship Id="rId111" Type="http://schemas.openxmlformats.org/officeDocument/2006/relationships/hyperlink" Target="http://transparenciadocs.hidalgo.gob.mx/dependencias/obrasp/48fracciones/28%20Obras/2023/2do%20Trimestre/NOR-2023-LP-TREVE-SIPDUS-CR-006/JA%20N36_opt.pdf" TargetMode="External"/><Relationship Id="rId195" Type="http://schemas.openxmlformats.org/officeDocument/2006/relationships/hyperlink" Target="http://innovacion-sopot.hidalgo.gob.mx/view/public/?controller=sopot_works&amp;view=works_2023" TargetMode="External"/><Relationship Id="rId209" Type="http://schemas.openxmlformats.org/officeDocument/2006/relationships/hyperlink" Target="http://innovacion-sopot.hidalgo.gob.mx/view/public/?controller=sopot_works&amp;view=works_2023" TargetMode="External"/><Relationship Id="rId416" Type="http://schemas.openxmlformats.org/officeDocument/2006/relationships/hyperlink" Target="http://innovacion-sopot.hidalgo.gob.mx/view/public/?controller=sopot_works&amp;view=works_2023" TargetMode="External"/><Relationship Id="rId970" Type="http://schemas.openxmlformats.org/officeDocument/2006/relationships/hyperlink" Target="http://transparenciadocs.hidalgo.gob.mx/dependencias/obrasp/48fracciones/28%20Obras/2023/3er.%20Trimestre/1/NOR-2023-LP-TREVE-SIPDUS-CE-012/FA%20N95.pdf" TargetMode="External"/><Relationship Id="rId1046" Type="http://schemas.openxmlformats.org/officeDocument/2006/relationships/hyperlink" Target="http://transparenciadocs.hidalgo.gob.mx/dependencias/obrasp/48fracciones/28%20Obras/2023/3er.%20Trimestre/1/NOR-2023-LP-TREVE-SIPDUS-MU-050/FA%20N98.pdf" TargetMode="External"/><Relationship Id="rId1253" Type="http://schemas.openxmlformats.org/officeDocument/2006/relationships/hyperlink" Target="http://transparenciadocs.hidalgo.gob.mx/dependencias/obrasp/48fracciones/28%20Obras/2023/3er.%20Trimestre/contratos/RIMLO/NOR-2023-LP-RIMLO-SIPDUS-MU-060_opt.pdf" TargetMode="External"/><Relationship Id="rId623" Type="http://schemas.openxmlformats.org/officeDocument/2006/relationships/hyperlink" Target="http://transparenciadocs.hidalgo.gob.mx/dependencias/obrasp/48fracciones/28%20Obras/2023/3er.%20Trimestre/dgcce/2023C163%20Venustiano%20Carranza.pdf" TargetMode="External"/><Relationship Id="rId830" Type="http://schemas.openxmlformats.org/officeDocument/2006/relationships/hyperlink" Target="http://transparenciadocs.hidalgo.gob.mx/dependencias/obrasp/48fracciones/28%20Obras/2023/3er.%20Trimestre/1/NOR-2023-LP-FAISE-SIPDUS-CR-036/" TargetMode="External"/><Relationship Id="rId928" Type="http://schemas.openxmlformats.org/officeDocument/2006/relationships/hyperlink" Target="http://transparenciadocs.hidalgo.gob.mx/dependencias/obrasp/48fracciones/28%20Obras/2023/3er.%20Trimestre/1/NOR-2023-LP-PRISR-SIPDUS-CR-030/" TargetMode="External"/><Relationship Id="rId57" Type="http://schemas.openxmlformats.org/officeDocument/2006/relationships/hyperlink" Target="http://transparenciadocs.hidalgo.gob.mx/dependencias/obrasp/48fracciones/28%20Obras/2023/2do%20Trimestre/NOR-2023-LP-FAFEF-SIPDUS-MU-013/JA%20N28_opt.pdf" TargetMode="External"/><Relationship Id="rId262" Type="http://schemas.openxmlformats.org/officeDocument/2006/relationships/hyperlink" Target="http://transparenciadocs.hidalgo.gob.mx/dependencias/obrasp/48fracciones/28%20Obras/2023/2do%20Trimestre/1/NOR-2023-LP-FAFEF-SIPDUS-MU-025/CONVOCATORIA%20No.%20008_2023_opt.pdf" TargetMode="External"/><Relationship Id="rId567" Type="http://schemas.openxmlformats.org/officeDocument/2006/relationships/hyperlink" Target="http://innovacion-sopot.hidalgo.gob.mx/view/public/?controller=sopot_works&amp;view=works_2023" TargetMode="External"/><Relationship Id="rId1113" Type="http://schemas.openxmlformats.org/officeDocument/2006/relationships/hyperlink" Target="http://transparenciadocs.hidalgo.gob.mx/dependencias/obrasp/48fracciones/28%20Obras/2023/3er.%20Trimestre/2/PF-2023-LP-FANAM-SIPDUS-DIF-ESP-001/JA%20LO%20N-1.pdf" TargetMode="External"/><Relationship Id="rId1197" Type="http://schemas.openxmlformats.org/officeDocument/2006/relationships/hyperlink" Target="http://transparenciadocs.hidalgo.gob.mx/dependencias/obrasp/48fracciones/28%20Obras/2023/3er.%20Trimestre/contratos/FAFEF/NOR-2023-LP-FAFEF-SIPDUS-ID-001_opt.pdf" TargetMode="External"/><Relationship Id="rId122" Type="http://schemas.openxmlformats.org/officeDocument/2006/relationships/hyperlink" Target="http://transparenciadocs.hidalgo.gob.mx/dependencias/obrasp/48fracciones/28%20Obras/2023/2do%20Trimestre/NOR-2023-LP-TREVE-SIPDUS-MU-002/CONTRATO_opt.pdf" TargetMode="External"/><Relationship Id="rId774" Type="http://schemas.openxmlformats.org/officeDocument/2006/relationships/hyperlink" Target="http://transparenciadocs.hidalgo.gob.mx/dependencias/obrasp/48fracciones/28%20Obras/2023/3er.%20Trimestre/1/NOR-2023-LP-FAFEF-SIPDUS-CE-027/FA%20N161.pdf" TargetMode="External"/><Relationship Id="rId981" Type="http://schemas.openxmlformats.org/officeDocument/2006/relationships/hyperlink" Target="http://transparenciadocs.hidalgo.gob.mx/dependencias/obrasp/48fracciones/28%20Obras/2023/3er.%20Trimestre/1/NOR-2023-LP-TREVE-SIPDUS-CE-015/AP%20N102.pdf" TargetMode="External"/><Relationship Id="rId1057" Type="http://schemas.openxmlformats.org/officeDocument/2006/relationships/hyperlink" Target="http://transparenciadocs.hidalgo.gob.mx/dependencias/obrasp/48fracciones/28%20Obras/2023/3er.%20Trimestre/NOR-2023-LP-TREVE-SIPDUS-MU-054/AP%20N107.pdf" TargetMode="External"/><Relationship Id="rId427" Type="http://schemas.openxmlformats.org/officeDocument/2006/relationships/hyperlink" Target="http://innovacion-sopot.hidalgo.gob.mx/view/public/?controller=sopot_works&amp;view=works_2023" TargetMode="External"/><Relationship Id="rId634" Type="http://schemas.openxmlformats.org/officeDocument/2006/relationships/hyperlink" Target="http://transparenciadocs.hidalgo.gob.mx/dependencias/obrasp/48fracciones/28%20Obras/2023/3er.%20Trimestre/dgcce/2023C261%20Desdavi%20Temaxcalapa.pdf" TargetMode="External"/><Relationship Id="rId841" Type="http://schemas.openxmlformats.org/officeDocument/2006/relationships/hyperlink" Target="http://transparenciadocs.hidalgo.gob.mx/dependencias/obrasp/48fracciones/28%20Obras/2023/3er.%20Trimestre/1/NOR-2023-LP-FAISE-SIPDUS-CR-039/" TargetMode="External"/><Relationship Id="rId1264" Type="http://schemas.openxmlformats.org/officeDocument/2006/relationships/hyperlink" Target="http://transparenciadocs.hidalgo.gob.mx/dependencias/obrasp/48fracciones/28%20Obras/2023/3er.%20Trimestre/contratos/ISAVU/NOR-2023-LP-ISAVU-SIPDUS-MU-067_opt.pdf" TargetMode="External"/><Relationship Id="rId273" Type="http://schemas.openxmlformats.org/officeDocument/2006/relationships/hyperlink" Target="http://transparenciadocs.hidalgo.gob.mx/dependencias/obrasp/48fracciones/28%20Obras/2023/2do%20Trimestre/1/NOR-2023-LP-FGPAR-SIPDUS-OM-ESP-001/" TargetMode="External"/><Relationship Id="rId480" Type="http://schemas.openxmlformats.org/officeDocument/2006/relationships/hyperlink" Target="http://innovacion-sopot.hidalgo.gob.mx/view/public/?controller=sopot_works&amp;view=works_2023" TargetMode="External"/><Relationship Id="rId701" Type="http://schemas.openxmlformats.org/officeDocument/2006/relationships/hyperlink" Target="http://transparenciadocs.hidalgo.gob.mx/dependencias/obrasp/48fracciones/28%20Obras/2023/3er.%20Trimestre/NOR-2023-LP-TREVE-SIPDUS-CE-010/Convocatoria%20No.%20018-2023.pdf" TargetMode="External"/><Relationship Id="rId939" Type="http://schemas.openxmlformats.org/officeDocument/2006/relationships/hyperlink" Target="http://transparenciadocs.hidalgo.gob.mx/dependencias/obrasp/48fracciones/28%20Obras/2023/3er.%20Trimestre/1/NOR-2023-LP-RDDCV-SIPDUS-MU-077/JA%20N164.pdf" TargetMode="External"/><Relationship Id="rId1124" Type="http://schemas.openxmlformats.org/officeDocument/2006/relationships/hyperlink" Target="http://transparenciadocs.hidalgo.gob.mx/dependencias/obrasp/48fracciones/28%20Obras/2023/3er.%20Trimestre/2/NOR-2023-LP-FAFEF-SIPDUS-ID-002/FA%20N66.pdf" TargetMode="External"/><Relationship Id="rId68" Type="http://schemas.openxmlformats.org/officeDocument/2006/relationships/hyperlink" Target="http://transparenciadocs.hidalgo.gob.mx/dependencias/obrasp/48fracciones/28%20Obras/2023/2do%20Trimestre/NOR-2023-LP-TREVE-SIPDUS-AP-001/CONTRATO_opt.pdf" TargetMode="External"/><Relationship Id="rId133" Type="http://schemas.openxmlformats.org/officeDocument/2006/relationships/hyperlink" Target="http://transparenciadocs.hidalgo.gob.mx/dependencias/obrasp/48fracciones/28%20Obras/2023/2do%20Trimestre/NOR-2023-LP-TREVE-SIPDUS-MU-005/" TargetMode="External"/><Relationship Id="rId340" Type="http://schemas.openxmlformats.org/officeDocument/2006/relationships/hyperlink" Target="http://transparenciadocs.hidalgo.gob.mx/dependencias/obrasp/48fracciones/28%20Obras/2023/2do%20Trimestre/dgopei/RIA%20Caxuxi.pdf" TargetMode="External"/><Relationship Id="rId578" Type="http://schemas.openxmlformats.org/officeDocument/2006/relationships/hyperlink" Target="http://transparenciadocs.hidalgo.gob.mx/dependencias/obrasp/48fracciones/28%20Obras/2023/3er.%20Trimestre/dgc/IA%20Libramiento%20Atitalaquia.pdf" TargetMode="External"/><Relationship Id="rId785" Type="http://schemas.openxmlformats.org/officeDocument/2006/relationships/hyperlink" Target="http://transparenciadocs.hidalgo.gob.mx/dependencias/obrasp/48fracciones/28%20Obras/2023/3er.%20Trimestre/NOR-2023-LP-FAFEF-SIPDUS-MU-047/AP%20N88.pdf" TargetMode="External"/><Relationship Id="rId992" Type="http://schemas.openxmlformats.org/officeDocument/2006/relationships/hyperlink" Target="http://transparenciadocs.hidalgo.gob.mx/dependencias/obrasp/48fracciones/28%20Obras/2023/3er.%20Trimestre/NOR-2023-LP-TREVE-SIPDUS-MU-033/" TargetMode="External"/><Relationship Id="rId200" Type="http://schemas.openxmlformats.org/officeDocument/2006/relationships/hyperlink" Target="http://innovacion-sopot.hidalgo.gob.mx/view/public/?controller=sopot_works&amp;view=works_2023" TargetMode="External"/><Relationship Id="rId438" Type="http://schemas.openxmlformats.org/officeDocument/2006/relationships/hyperlink" Target="http://innovacion-sopot.hidalgo.gob.mx/view/public/?controller=sopot_works&amp;view=works_2023" TargetMode="External"/><Relationship Id="rId645" Type="http://schemas.openxmlformats.org/officeDocument/2006/relationships/hyperlink" Target="http://transparenciadocs.hidalgo.gob.mx/dependencias/obrasp/48fracciones/28%20Obras/2023/3er.%20Trimestre/dgcce/2023C341%20Tecoluco%20Calpan.pdf" TargetMode="External"/><Relationship Id="rId852" Type="http://schemas.openxmlformats.org/officeDocument/2006/relationships/hyperlink" Target="http://transparenciadocs.hidalgo.gob.mx/dependencias/obrasp/48fracciones/28%20Obras/2023/3er.%20Trimestre/NOR-2023-LP-FGPAR-SIPDUS-OEEH-EP-002/JA%20N54.pdf" TargetMode="External"/><Relationship Id="rId1068" Type="http://schemas.openxmlformats.org/officeDocument/2006/relationships/hyperlink" Target="http://transparenciadocs.hidalgo.gob.mx/dependencias/obrasp/48fracciones/28%20Obras/2023/3er.%20Trimestre/NOR-2023-LP-TREVE-SIPDUS-MU-078/" TargetMode="External"/><Relationship Id="rId1275" Type="http://schemas.openxmlformats.org/officeDocument/2006/relationships/hyperlink" Target="http://transparenciadocs.hidalgo.gob.mx/dependencias/obrasp/48fracciones/28%20Obras/2023/3er.%20Trimestre/contratos/FAISE/NOR-2023-LP-FAISE-SIPDUS-CR-036_opt.pdf" TargetMode="External"/><Relationship Id="rId284" Type="http://schemas.openxmlformats.org/officeDocument/2006/relationships/hyperlink" Target="http://transparenciadocs.hidalgo.gob.mx/dependencias/obrasp/48fracciones/28%20Obras/2023/2do%20Trimestre/1/NOR-2023-LP-TREVE-SIPDIS-MU-022/JA%20N38_opt.pdf" TargetMode="External"/><Relationship Id="rId491" Type="http://schemas.openxmlformats.org/officeDocument/2006/relationships/hyperlink" Target="http://innovacion-sopot.hidalgo.gob.mx/view/public/?controller=sopot_works&amp;view=works_2023" TargetMode="External"/><Relationship Id="rId505" Type="http://schemas.openxmlformats.org/officeDocument/2006/relationships/hyperlink" Target="http://innovacion-sopot.hidalgo.gob.mx/view/public/?controller=sopot_works&amp;view=works_2023" TargetMode="External"/><Relationship Id="rId712" Type="http://schemas.openxmlformats.org/officeDocument/2006/relationships/hyperlink" Target="http://transparenciadocs.hidalgo.gob.mx/dependencias/obrasp/48fracciones/28%20Obras/2023/3er.%20Trimestre/NOR-2023-LP-TREVE-SIPDUS-MU-036/CONVOCATORIA%20No.%20013_2023.pdf" TargetMode="External"/><Relationship Id="rId1135" Type="http://schemas.openxmlformats.org/officeDocument/2006/relationships/hyperlink" Target="http://transparenciadocs.hidalgo.gob.mx/dependencias/obrasp/48fracciones/28%20Obras/2023/3er.%20Trimestre/2/NOR-2023-LP-FAISE-SIPDUS-CR-014/AP%20N92.pdf" TargetMode="External"/><Relationship Id="rId79" Type="http://schemas.openxmlformats.org/officeDocument/2006/relationships/hyperlink" Target="http://transparenciadocs.hidalgo.gob.mx/dependencias/obrasp/48fracciones/28%20Obras/2023/2do%20Trimestre/NOR-2023-LP-TREVE-SIPDUS-CE-005/" TargetMode="External"/><Relationship Id="rId144" Type="http://schemas.openxmlformats.org/officeDocument/2006/relationships/hyperlink" Target="http://transparenciadocs.hidalgo.gob.mx/dependencias/obrasp/48fracciones/28%20Obras/2023/2do%20Trimestre/NOR-2023-LP-TREVE-SIPDUS-MU-007/Convocatoria%20No.%20004_2023_opt.pdf" TargetMode="External"/><Relationship Id="rId589" Type="http://schemas.openxmlformats.org/officeDocument/2006/relationships/hyperlink" Target="http://transparenciadocs.hidalgo.gob.mx/dependencias/obrasp/48fracciones/28%20Obras/2023/3er.%20Trimestre/dgc/IA%20CONCRETO%20HIDRAULICO%20CHAPANTONGO.pdf" TargetMode="External"/><Relationship Id="rId796" Type="http://schemas.openxmlformats.org/officeDocument/2006/relationships/hyperlink" Target="http://transparenciadocs.hidalgo.gob.mx/dependencias/obrasp/48fracciones/28%20Obras/2023/3er.%20Trimestre/NOR-2023-LP-FAFEF-SIPDUS-MU-075/" TargetMode="External"/><Relationship Id="rId1202" Type="http://schemas.openxmlformats.org/officeDocument/2006/relationships/hyperlink" Target="http://transparenciadocs.hidalgo.gob.mx/dependencias/obrasp/48fracciones/28%20Obras/2023/3er.%20Trimestre/contratos/ADDCV/NOR-2023-LP-ADDCV-SIPDUS-MU-037_opt.pdf" TargetMode="External"/><Relationship Id="rId351" Type="http://schemas.openxmlformats.org/officeDocument/2006/relationships/hyperlink" Target="http://innovacion-sopot.hidalgo.gob.mx/view/public/?controller=sopot_works&amp;view=works_2023" TargetMode="External"/><Relationship Id="rId449" Type="http://schemas.openxmlformats.org/officeDocument/2006/relationships/hyperlink" Target="http://innovacion-sopot.hidalgo.gob.mx/view/public/?controller=sopot_works&amp;view=works_2023" TargetMode="External"/><Relationship Id="rId656" Type="http://schemas.openxmlformats.org/officeDocument/2006/relationships/hyperlink" Target="http://transparenciadocs.hidalgo.gob.mx/dependencias/obrasp/48fracciones/28%20Obras/2023/3er.%20Trimestre/NOR-2023-LP-FAFEF-SIPDUS-MU-071/Convocatoria%20No.%20021-2023.pdf" TargetMode="External"/><Relationship Id="rId863" Type="http://schemas.openxmlformats.org/officeDocument/2006/relationships/hyperlink" Target="http://transparenciadocs.hidalgo.gob.mx/dependencias/obrasp/48fracciones/28%20Obras/2023/3er.%20Trimestre/NOR-2023-LP-FGPAR-SIPDUS-OM-ESP-003/JA%20N63.pdf" TargetMode="External"/><Relationship Id="rId1079" Type="http://schemas.openxmlformats.org/officeDocument/2006/relationships/hyperlink" Target="http://transparenciadocs.hidalgo.gob.mx/dependencias/obrasp/48fracciones/28%20Obras/2023/3er.%20Trimestre/NOR-2023-LP-FAFEF-SIPDUS-MU-029/JA%20N49.pdf" TargetMode="External"/><Relationship Id="rId1286" Type="http://schemas.openxmlformats.org/officeDocument/2006/relationships/hyperlink" Target="http://transparenciadocs.hidalgo.gob.mx/dependencias/obrasp/48fracciones/28%20Obras/2023/3er.%20Trimestre/contratos/TREVE/NOR-2023-LP-TREVE-SIPDUS-CE-012_opt.pdf" TargetMode="External"/><Relationship Id="rId211" Type="http://schemas.openxmlformats.org/officeDocument/2006/relationships/hyperlink" Target="http://innovacion-sopot.hidalgo.gob.mx/view/public/?controller=sopot_works&amp;view=works_2023" TargetMode="External"/><Relationship Id="rId295" Type="http://schemas.openxmlformats.org/officeDocument/2006/relationships/hyperlink" Target="http://transparenciadocs.hidalgo.gob.mx/dependencias/obrasp/48fracciones/28%20Obras/2023/2do%20Trimestre/1/NOR-2023-LP-TREVE-SIPDUS-MU-024/AP%20N41_opt.pdf" TargetMode="External"/><Relationship Id="rId309" Type="http://schemas.openxmlformats.org/officeDocument/2006/relationships/hyperlink" Target="http://transparenciadocs.hidalgo.gob.mx/dependencias/obrasp/48fracciones/28%20Obras/2023/2do%20Trimestre/NOR-2023-LP-TREVE-SIPDUS-CR-001/AP%20N3_opt.pdf" TargetMode="External"/><Relationship Id="rId516" Type="http://schemas.openxmlformats.org/officeDocument/2006/relationships/hyperlink" Target="http://innovacion-sopot.hidalgo.gob.mx/view/public/?controller=sopot_works&amp;view=works_2023" TargetMode="External"/><Relationship Id="rId1146" Type="http://schemas.openxmlformats.org/officeDocument/2006/relationships/hyperlink" Target="http://transparenciadocs.hidalgo.gob.mx/dependencias/obrasp/48fracciones/28%20Obras/2023/3er.%20Trimestre/2/NOR-2023-LP-FAISE-SIPDUS-CR-017/" TargetMode="External"/><Relationship Id="rId723" Type="http://schemas.openxmlformats.org/officeDocument/2006/relationships/hyperlink" Target="http://transparenciadocs.hidalgo.gob.mx/dependencias/obrasp/48fracciones/28%20Obras/2023/3er.%20Trimestre/1/NOR-2023-LP-TREVE-SIPDUS-MU-052/Convocatoria%20No.%20019-2023.pdf" TargetMode="External"/><Relationship Id="rId930" Type="http://schemas.openxmlformats.org/officeDocument/2006/relationships/hyperlink" Target="http://transparenciadocs.hidalgo.gob.mx/dependencias/obrasp/48fracciones/28%20Obras/2023/3er.%20Trimestre/1/NOR-2023-LP-PRISR-SIPDUS-CR-030/FA%20N131.pdf" TargetMode="External"/><Relationship Id="rId1006" Type="http://schemas.openxmlformats.org/officeDocument/2006/relationships/hyperlink" Target="http://transparenciadocs.hidalgo.gob.mx/dependencias/obrasp/48fracciones/28%20Obras/2023/3er.%20Trimestre/NOR-2023-LP-TREVE-SIPDUS-MU-036/FA%20N61.pdf" TargetMode="External"/><Relationship Id="rId155" Type="http://schemas.openxmlformats.org/officeDocument/2006/relationships/hyperlink" Target="http://transparenciadocs.hidalgo.gob.mx/dependencias/obrasp/48fracciones/28%20Obras/2023/2do%20Trimestre/NOR-2023-LP-TREVE-SIPDUS-MU-008/FA%20N15_opt.pdf" TargetMode="External"/><Relationship Id="rId362" Type="http://schemas.openxmlformats.org/officeDocument/2006/relationships/hyperlink" Target="http://innovacion-sopot.hidalgo.gob.mx/view/public/?controller=sopot_works&amp;view=works_2023" TargetMode="External"/><Relationship Id="rId1213" Type="http://schemas.openxmlformats.org/officeDocument/2006/relationships/hyperlink" Target="http://transparenciadocs.hidalgo.gob.mx/dependencias/obrasp/48fracciones/28%20Obras/2023/3er.%20Trimestre/contratos/TREVE/NOR-2023-LP-TREVE-SIPDUS-MU-041_opt.pdf" TargetMode="External"/><Relationship Id="rId1297" Type="http://schemas.openxmlformats.org/officeDocument/2006/relationships/hyperlink" Target="http://transparenciadocs.hidalgo.gob.mx/dependencias/obrasp/48fracciones/28%20Obras/2023/2do%20Trimestre/2/NOR-2023-LP-FGPAR-SIPDUS-OM-ESP-001/CONTRATO%20ORIGINAL_opt.pdf" TargetMode="External"/><Relationship Id="rId222" Type="http://schemas.openxmlformats.org/officeDocument/2006/relationships/hyperlink" Target="http://innovacion-sopot.hidalgo.gob.mx/view/public/?controller=sopot_works&amp;view=works_2023" TargetMode="External"/><Relationship Id="rId667" Type="http://schemas.openxmlformats.org/officeDocument/2006/relationships/hyperlink" Target="http://transparenciadocs.hidalgo.gob.mx/dependencias/obrasp/48fracciones/28%20Obras/2023/3er.%20Trimestre/1/NOR-2023-LP-FAISE-SIPDUS-CR-034/Convocatoria%20No.%20021-2023.pdf" TargetMode="External"/><Relationship Id="rId874" Type="http://schemas.openxmlformats.org/officeDocument/2006/relationships/hyperlink" Target="http://transparenciadocs.hidalgo.gob.mx/dependencias/obrasp/48fracciones/28%20Obras/2023/3er.%20Trimestre/1/NOR-2023-LP-FGPAR-SIPDUS-SSP-SP-003/FA%20N191.pdf" TargetMode="External"/><Relationship Id="rId17" Type="http://schemas.openxmlformats.org/officeDocument/2006/relationships/hyperlink" Target="http://transparenciadocs.hidalgo.gob.mx/dependencias/obrasp/48fracciones/28%20Obras/2023/2do%20Trimestre/NOR-2023-LP-FAFEF-SIPDUS-CE-003/FA%20N12_opt.pdf" TargetMode="External"/><Relationship Id="rId527" Type="http://schemas.openxmlformats.org/officeDocument/2006/relationships/hyperlink" Target="http://innovacion-sopot.hidalgo.gob.mx/view/public/?controller=sopot_works&amp;view=works_2023" TargetMode="External"/><Relationship Id="rId734" Type="http://schemas.openxmlformats.org/officeDocument/2006/relationships/hyperlink" Target="http://transparenciadocs.hidalgo.gob.mx/dependencias/obrasp/48fracciones/28%20Obras/2023/3er.%20Trimestre/NOR-2023-LP-TREVE-SIPDUS-MU-031/CONVOCATORIA%20No.%20010_2023.pdf" TargetMode="External"/><Relationship Id="rId941" Type="http://schemas.openxmlformats.org/officeDocument/2006/relationships/hyperlink" Target="http://transparenciadocs.hidalgo.gob.mx/dependencias/obrasp/48fracciones/28%20Obras/2023/3er.%20Trimestre/1/NOR-2023-LP-RIMLO-SIPDUS-MU-060/AP%20N128.pdf" TargetMode="External"/><Relationship Id="rId1157" Type="http://schemas.openxmlformats.org/officeDocument/2006/relationships/hyperlink" Target="http://transparenciadocs.hidalgo.gob.mx/dependencias/obrasp/48fracciones/28%20Obras/2023/3er.%20Trimestre/2/NOR-2023-LP-FAISE-SIPDUS-CR-019/JA%20N109.pdf" TargetMode="External"/><Relationship Id="rId70" Type="http://schemas.openxmlformats.org/officeDocument/2006/relationships/hyperlink" Target="http://transparenciadocs.hidalgo.gob.mx/dependencias/obrasp/48fracciones/28%20Obras/2023/2do%20Trimestre/NOR-2023-LP-TREVE-SIPDUS-AP-001/AP%20N33_opt.pdf" TargetMode="External"/><Relationship Id="rId166" Type="http://schemas.openxmlformats.org/officeDocument/2006/relationships/hyperlink" Target="http://transparenciadocs.hidalgo.gob.mx/dependencias/obrasp/48fracciones/28%20Obras/2023/2do%20Trimestre/NOR-2023-LP-TREVE-SIPDUS-MU-016/AP%20N25_opt.pdf" TargetMode="External"/><Relationship Id="rId373" Type="http://schemas.openxmlformats.org/officeDocument/2006/relationships/hyperlink" Target="http://innovacion-sopot.hidalgo.gob.mx/view/public/?controller=sopot_works&amp;view=works_2023" TargetMode="External"/><Relationship Id="rId580" Type="http://schemas.openxmlformats.org/officeDocument/2006/relationships/hyperlink" Target="http://transparenciadocs.hidalgo.gob.mx/dependencias/obrasp/48fracciones/28%20Obras/2023/3er.%20Trimestre/dgc/IA%20Apan%20-%20La%20Union.pdf" TargetMode="External"/><Relationship Id="rId801" Type="http://schemas.openxmlformats.org/officeDocument/2006/relationships/hyperlink" Target="http://transparenciadocs.hidalgo.gob.mx/dependencias/obrasp/48fracciones/28%20Obras/2023/3er.%20Trimestre/1/NOR-2023-LP-FAFEF-SIPDUS-MU-076/FA%20N163.pdf" TargetMode="External"/><Relationship Id="rId1017" Type="http://schemas.openxmlformats.org/officeDocument/2006/relationships/hyperlink" Target="http://transparenciadocs.hidalgo.gob.mx/dependencias/obrasp/48fracciones/28%20Obras/2023/3er.%20Trimestre/NOR-2023-LP-TREVE-SIPDUS-MU-040/AP%20N73.pdf" TargetMode="External"/><Relationship Id="rId1224" Type="http://schemas.openxmlformats.org/officeDocument/2006/relationships/hyperlink" Target="http://transparenciadocs.hidalgo.gob.mx/dependencias/obrasp/48fracciones/28%20Obras/2023/3er.%20Trimestre/contratos/TREVE/NOR-2023-LP-TREVE-SIPDUS-MU-049_opt.pdf" TargetMode="External"/><Relationship Id="rId1" Type="http://schemas.openxmlformats.org/officeDocument/2006/relationships/hyperlink" Target="http://transparenciadocs.hidalgo.gob.mx/dependencias/obrasp/48fracciones/28%20Obras/2023/2do%20Trimestre/NOR-2023-LP-FAFEF-SIPDUS-AL-002/" TargetMode="External"/><Relationship Id="rId233" Type="http://schemas.openxmlformats.org/officeDocument/2006/relationships/hyperlink" Target="http://innovacion-sopot.hidalgo.gob.mx/view/public/?controller=sopot_works&amp;view=works_2023" TargetMode="External"/><Relationship Id="rId440" Type="http://schemas.openxmlformats.org/officeDocument/2006/relationships/hyperlink" Target="http://innovacion-sopot.hidalgo.gob.mx/view/public/?controller=sopot_works&amp;view=works_2023" TargetMode="External"/><Relationship Id="rId678" Type="http://schemas.openxmlformats.org/officeDocument/2006/relationships/hyperlink" Target="http://transparenciadocs.hidalgo.gob.mx/dependencias/obrasp/48fracciones/28%20Obras/2023/3er.%20Trimestre/NOR-2023-LP-FGPAR-SIPDUS-SITMAH-ESP-004/Convocatoria%20No.%20014-2023.pdf" TargetMode="External"/><Relationship Id="rId885" Type="http://schemas.openxmlformats.org/officeDocument/2006/relationships/hyperlink" Target="http://transparenciadocs.hidalgo.gob.mx/dependencias/obrasp/48fracciones/28%20Obras/2023/3er.%20Trimestre/1/NOR-2023-LP-ISAVU-SIPDUS-MU-062/AP%20N138.pdf" TargetMode="External"/><Relationship Id="rId1070" Type="http://schemas.openxmlformats.org/officeDocument/2006/relationships/hyperlink" Target="http://transparenciadocs.hidalgo.gob.mx/dependencias/obrasp/48fracciones/28%20Obras/2023/3er.%20Trimestre/NOR-2023-LP-TREVE-SIPDUS-MU-078/JA%20N173.pdf" TargetMode="External"/><Relationship Id="rId28" Type="http://schemas.openxmlformats.org/officeDocument/2006/relationships/hyperlink" Target="http://transparenciadocs.hidalgo.gob.mx/dependencias/obrasp/48fracciones/28%20Obras/2023/2do%20Trimestre/NOR-2023-LP-FAFEF-SIPDUS-CR-005/AP%20N34_opt.pdf" TargetMode="External"/><Relationship Id="rId300" Type="http://schemas.openxmlformats.org/officeDocument/2006/relationships/hyperlink" Target="http://transparenciadocs.hidalgo.gob.mx/dependencias/obrasp/48fracciones/28%20Obras/2023/2do%20Trimestre/1/NOR-2023-LP-TREVE-SIPDUS-MU-026/AP%20N44_opt.pdf" TargetMode="External"/><Relationship Id="rId538" Type="http://schemas.openxmlformats.org/officeDocument/2006/relationships/hyperlink" Target="http://innovacion-sopot.hidalgo.gob.mx/view/public/?controller=sopot_works&amp;view=works_2023" TargetMode="External"/><Relationship Id="rId745" Type="http://schemas.openxmlformats.org/officeDocument/2006/relationships/hyperlink" Target="http://transparenciadocs.hidalgo.gob.mx/dependencias/obrasp/48fracciones/28%20Obras/2023/3er.%20Trimestre/2/NOR-2023-LP-FAISE-SIPDUS-CR-014/Convocatoria%20No.%20019-2023.pdf" TargetMode="External"/><Relationship Id="rId952" Type="http://schemas.openxmlformats.org/officeDocument/2006/relationships/hyperlink" Target="http://transparenciadocs.hidalgo.gob.mx/dependencias/obrasp/48fracciones/28%20Obras/2023/3er.%20Trimestre/NOR-2023-LP-TREVE-SIPDUS-CE-008/" TargetMode="External"/><Relationship Id="rId1168" Type="http://schemas.openxmlformats.org/officeDocument/2006/relationships/hyperlink" Target="http://transparenciadocs.hidalgo.gob.mx/dependencias/obrasp/48fracciones/28%20Obras/2023/3er.%20Trimestre/2/NOR-2023-LP-FAISE-SIPDUS-CR-023/FA%20N114.pdf" TargetMode="External"/><Relationship Id="rId81" Type="http://schemas.openxmlformats.org/officeDocument/2006/relationships/hyperlink" Target="http://transparenciadocs.hidalgo.gob.mx/dependencias/obrasp/48fracciones/28%20Obras/2023/2do%20Trimestre/NOR-2023-LP-TREVE-SIPDUS-CE-005/JA%20N17_opt.pdf" TargetMode="External"/><Relationship Id="rId177" Type="http://schemas.openxmlformats.org/officeDocument/2006/relationships/hyperlink" Target="http://transparenciadocs.hidalgo.gob.mx/dependencias/obrasp/48fracciones/28%20Obras/2023/2do%20Trimestre/NOR-2023-LP-TREVE-SIPDUS-MU-019/JA%20N18_opt.pdf" TargetMode="External"/><Relationship Id="rId384" Type="http://schemas.openxmlformats.org/officeDocument/2006/relationships/hyperlink" Target="http://innovacion-sopot.hidalgo.gob.mx/view/public/?controller=sopot_works&amp;view=works_2023" TargetMode="External"/><Relationship Id="rId591" Type="http://schemas.openxmlformats.org/officeDocument/2006/relationships/hyperlink" Target="http://transparenciadocs.hidalgo.gob.mx/dependencias/obrasp/48fracciones/28%20Obras/2023/3er.%20Trimestre/dgc/IA%20PAVIMENTACION%20HIDRAULICA%20EN%20CALLE%20EL%20GALO.pdf" TargetMode="External"/><Relationship Id="rId605" Type="http://schemas.openxmlformats.org/officeDocument/2006/relationships/hyperlink" Target="http://transparenciadocs.hidalgo.gob.mx/dependencias/obrasp/48fracciones/28%20Obras/2023/3er.%20Trimestre/dgcce/2023C079%20Deportiva%20Doxhey.pdf" TargetMode="External"/><Relationship Id="rId812" Type="http://schemas.openxmlformats.org/officeDocument/2006/relationships/hyperlink" Target="http://transparenciadocs.hidalgo.gob.mx/dependencias/obrasp/48fracciones/28%20Obras/2023/3er.%20Trimestre/NOR-2023-LP-FAISE-SIPDUS-CR-009/AP%20N75.pdf" TargetMode="External"/><Relationship Id="rId1028" Type="http://schemas.openxmlformats.org/officeDocument/2006/relationships/hyperlink" Target="http://transparenciadocs.hidalgo.gob.mx/dependencias/obrasp/48fracciones/28%20Obras/2023/3er.%20Trimestre/NOR-2023-LP-TREVE-SIPDUS-MU-043/" TargetMode="External"/><Relationship Id="rId1235" Type="http://schemas.openxmlformats.org/officeDocument/2006/relationships/hyperlink" Target="http://transparenciadocs.hidalgo.gob.mx/dependencias/obrasp/48fracciones/28%20Obras/2023/3er.%20Trimestre/contratos/TREVE/NOR-2023-LP-TREVE-SIPDUS-CE-016_opt.pdf" TargetMode="External"/><Relationship Id="rId244" Type="http://schemas.openxmlformats.org/officeDocument/2006/relationships/hyperlink" Target="http://innovacion-sopot.hidalgo.gob.mx/view/public/?controller=sopot_works&amp;view=works_2023" TargetMode="External"/><Relationship Id="rId689" Type="http://schemas.openxmlformats.org/officeDocument/2006/relationships/hyperlink" Target="http://transparenciadocs.hidalgo.gob.mx/dependencias/obrasp/48fracciones/28%20Obras/2023/3er.%20Trimestre/1/NOR-2023-LP-PRISR-SIPDUS-CE-022/Convocatoria%20No.%20020-2023.pdf" TargetMode="External"/><Relationship Id="rId896" Type="http://schemas.openxmlformats.org/officeDocument/2006/relationships/hyperlink" Target="http://transparenciadocs.hidalgo.gob.mx/dependencias/obrasp/48fracciones/28%20Obras/2023/3er.%20Trimestre/1/NOR-2023-LP-ISAVU-SIPDUS-MU-069/" TargetMode="External"/><Relationship Id="rId1081" Type="http://schemas.openxmlformats.org/officeDocument/2006/relationships/hyperlink" Target="http://transparenciadocs.hidalgo.gob.mx/dependencias/obrasp/48fracciones/28%20Obras/2023/3er.%20Trimestre/NOR-2023-LP-FAFEF-SIPDUS-MU-030/AP%20N50.pdf" TargetMode="External"/><Relationship Id="rId1302" Type="http://schemas.openxmlformats.org/officeDocument/2006/relationships/hyperlink" Target="http://transparenciadocs.hidalgo.gob.mx/dependencias/obrasp/48fracciones/28%20Obras/2023/2do%20Trimestre/2/NOR-2023-LP-FAFEF-SIPDUS-CR-007/CONTRATO%20ORIGINAL_opt.pdf" TargetMode="External"/><Relationship Id="rId39" Type="http://schemas.openxmlformats.org/officeDocument/2006/relationships/hyperlink" Target="http://transparenciadocs.hidalgo.gob.mx/dependencias/obrasp/48fracciones/28%20Obras/2023/2do%20Trimestre/NOR-2023-LP-FAFEF-SIPDUS-MU-010/JA%20N22_opt.pdf" TargetMode="External"/><Relationship Id="rId451" Type="http://schemas.openxmlformats.org/officeDocument/2006/relationships/hyperlink" Target="http://innovacion-sopot.hidalgo.gob.mx/view/public/?controller=sopot_works&amp;view=works_2023" TargetMode="External"/><Relationship Id="rId549" Type="http://schemas.openxmlformats.org/officeDocument/2006/relationships/hyperlink" Target="http://innovacion-sopot.hidalgo.gob.mx/view/public/?controller=sopot_works&amp;view=works_2023" TargetMode="External"/><Relationship Id="rId756" Type="http://schemas.openxmlformats.org/officeDocument/2006/relationships/hyperlink" Target="http://transparenciadocs.hidalgo.gob.mx/dependencias/obrasp/48fracciones/28%20Obras/2023/3er.%20Trimestre/2/NOR-2023-LP-TREVE-SIPDUS-CE-017/Convocatoria%20No.%20019-2023.pdf" TargetMode="External"/><Relationship Id="rId1179" Type="http://schemas.openxmlformats.org/officeDocument/2006/relationships/hyperlink" Target="http://transparenciadocs.hidalgo.gob.mx/dependencias/obrasp/48fracciones/28%20Obras/2023/3er.%20Trimestre/2/NOR-2023-LP-TREVE-SIPDUS-CE-017/JA%20N106.pdf" TargetMode="External"/><Relationship Id="rId104" Type="http://schemas.openxmlformats.org/officeDocument/2006/relationships/hyperlink" Target="http://transparenciadocs.hidalgo.gob.mx/dependencias/obrasp/48fracciones/28%20Obras/2023/2do%20Trimestre/NOR-2023-LP-TREVE-SIPDUS-CR-004/CONTRATO_opt.pdf" TargetMode="External"/><Relationship Id="rId188" Type="http://schemas.openxmlformats.org/officeDocument/2006/relationships/hyperlink" Target="http://innovacion-sopot.hidalgo.gob.mx/view/public/?controller=sopot_works&amp;view=works_2023" TargetMode="External"/><Relationship Id="rId311" Type="http://schemas.openxmlformats.org/officeDocument/2006/relationships/hyperlink" Target="http://transparenciadocs.hidalgo.gob.mx/dependencias/obrasp/48fracciones/28%20Obras/2023/2do%20Trimestre/NOR-2023-LP-TREVE-SIPDUS-CE-006/" TargetMode="External"/><Relationship Id="rId395" Type="http://schemas.openxmlformats.org/officeDocument/2006/relationships/hyperlink" Target="http://innovacion-sopot.hidalgo.gob.mx/view/public/?controller=sopot_works&amp;view=works_2023" TargetMode="External"/><Relationship Id="rId409" Type="http://schemas.openxmlformats.org/officeDocument/2006/relationships/hyperlink" Target="http://innovacion-sopot.hidalgo.gob.mx/view/public/?controller=sopot_works&amp;view=works_2023" TargetMode="External"/><Relationship Id="rId963" Type="http://schemas.openxmlformats.org/officeDocument/2006/relationships/hyperlink" Target="http://transparenciadocs.hidalgo.gob.mx/dependencias/obrasp/48fracciones/28%20Obras/2023/3er.%20Trimestre/NOR-2023-LP-TREVE-SIPDUS-CE-010/JA%20N80.pdf" TargetMode="External"/><Relationship Id="rId1039" Type="http://schemas.openxmlformats.org/officeDocument/2006/relationships/hyperlink" Target="http://transparenciadocs.hidalgo.gob.mx/dependencias/obrasp/48fracciones/28%20Obras/2023/3er.%20Trimestre/NOR-2023-LP-TREVE-SIPDUS-MU-046/JA%20N86.pdf" TargetMode="External"/><Relationship Id="rId1246" Type="http://schemas.openxmlformats.org/officeDocument/2006/relationships/hyperlink" Target="http://transparenciadocs.hidalgo.gob.mx/dependencias/obrasp/48fracciones/28%20Obras/2023/3er.%20Trimestre/contratos/FAISE/NOR-2023-LP-FAISE-SIPDUS-MU-056_opt.pdf" TargetMode="External"/><Relationship Id="rId92" Type="http://schemas.openxmlformats.org/officeDocument/2006/relationships/hyperlink" Target="http://transparenciadocs.hidalgo.gob.mx/dependencias/obrasp/48fracciones/28%20Obras/2023/2do%20Trimestre/NOR-2023-LP-FGPAR-SIPDUS-EP-001/CONTRATO_opt.pdf" TargetMode="External"/><Relationship Id="rId616" Type="http://schemas.openxmlformats.org/officeDocument/2006/relationships/hyperlink" Target="http://transparenciadocs.hidalgo.gob.mx/dependencias/obrasp/48fracciones/28%20Obras/2023/3er.%20Trimestre/dgcce/2023C141%20No%20me%20olvides.pdf" TargetMode="External"/><Relationship Id="rId823" Type="http://schemas.openxmlformats.org/officeDocument/2006/relationships/hyperlink" Target="http://transparenciadocs.hidalgo.gob.mx/dependencias/obrasp/48fracciones/28%20Obras/2023/3er.%20Trimestre/1/NOR-2023-LP-FAISE-SIPDUS-CR-031/AP%20N149.pdf" TargetMode="External"/><Relationship Id="rId255" Type="http://schemas.openxmlformats.org/officeDocument/2006/relationships/hyperlink" Target="http://transparenciadocs.hidalgo.gob.mx/dependencias/obrasp/48fracciones/28%20Obras/2023/2do%20Trimestre/1/NOR-2023-LP-FAFEF-SIPDUS-AP-002/AP%20N47_opt.pdf" TargetMode="External"/><Relationship Id="rId462" Type="http://schemas.openxmlformats.org/officeDocument/2006/relationships/hyperlink" Target="http://innovacion-sopot.hidalgo.gob.mx/view/public/?controller=sopot_works&amp;view=works_2023" TargetMode="External"/><Relationship Id="rId1092" Type="http://schemas.openxmlformats.org/officeDocument/2006/relationships/hyperlink" Target="http://transparenciadocs.hidalgo.gob.mx/dependencias/obrasp/48fracciones/28%20Obras/2023/3er.%20Trimestre/NOR-2023-LP-TREVE-SIPDUS-AP-003/" TargetMode="External"/><Relationship Id="rId1106" Type="http://schemas.openxmlformats.org/officeDocument/2006/relationships/hyperlink" Target="http://transparenciadocs.hidalgo.gob.mx/dependencias/obrasp/48fracciones/28%20Obras/2023/3er.%20Trimestre/1/NOR-2023-LP--TREVE-SIPDUS-MU-057/FA%20N118.pdf" TargetMode="External"/><Relationship Id="rId115" Type="http://schemas.openxmlformats.org/officeDocument/2006/relationships/hyperlink" Target="http://transparenciadocs.hidalgo.gob.mx/dependencias/obrasp/48fracciones/28%20Obras/2023/2do%20Trimestre/NOR-2023-LP-TREVE-SIPDUS-MU-001/" TargetMode="External"/><Relationship Id="rId322" Type="http://schemas.openxmlformats.org/officeDocument/2006/relationships/hyperlink" Target="http://innovacion-sopot.hidalgo.gob.mx/view/public/?controller=sopot_works&amp;view=works_2023" TargetMode="External"/><Relationship Id="rId767" Type="http://schemas.openxmlformats.org/officeDocument/2006/relationships/hyperlink" Target="http://transparenciadocs.hidalgo.gob.mx/dependencias/obrasp/48fracciones/28%20Obras/2023/3er.%20Trimestre/NOR-2023-LP-FAFEF-SIPDUS-AL-004/FA%20N55.pdf" TargetMode="External"/><Relationship Id="rId974" Type="http://schemas.openxmlformats.org/officeDocument/2006/relationships/hyperlink" Target="http://transparenciadocs.hidalgo.gob.mx/dependencias/obrasp/48fracciones/28%20Obras/2023/3er.%20Trimestre/1/NOR-2023-LP-TREVE-SIPDUS-CE-013/FA%20N96.pdf" TargetMode="External"/><Relationship Id="rId199" Type="http://schemas.openxmlformats.org/officeDocument/2006/relationships/hyperlink" Target="http://innovacion-sopot.hidalgo.gob.mx/view/public/?controller=sopot_works&amp;view=works_2023" TargetMode="External"/><Relationship Id="rId627" Type="http://schemas.openxmlformats.org/officeDocument/2006/relationships/hyperlink" Target="http://transparenciadocs.hidalgo.gob.mx/dependencias/obrasp/48fracciones/28%20Obras/2023/3er.%20Trimestre/dgcce/2023C191%20Tecpaco%20Tecueyaca.pdf" TargetMode="External"/><Relationship Id="rId834" Type="http://schemas.openxmlformats.org/officeDocument/2006/relationships/hyperlink" Target="http://transparenciadocs.hidalgo.gob.mx/dependencias/obrasp/48fracciones/28%20Obras/2023/3er.%20Trimestre/1/NOR-2023-LP-FAISE-SIPDUS-MU-056/" TargetMode="External"/><Relationship Id="rId1257" Type="http://schemas.openxmlformats.org/officeDocument/2006/relationships/hyperlink" Target="http://transparenciadocs.hidalgo.gob.mx/dependencias/obrasp/48fracciones/28%20Obras/2023/3er.%20Trimestre/contratos/PRISR/NOR-2023-LP-PRISR-SIPDUS-CR-026_opt.pdf" TargetMode="External"/><Relationship Id="rId266" Type="http://schemas.openxmlformats.org/officeDocument/2006/relationships/hyperlink" Target="http://transparenciadocs.hidalgo.gob.mx/dependencias/obrasp/48fracciones/28%20Obras/2023/2do%20Trimestre/1/NOR-2023-LP-FAFEF-SIPDUS-MU-025/FA%20N42_opt.pdf" TargetMode="External"/><Relationship Id="rId473" Type="http://schemas.openxmlformats.org/officeDocument/2006/relationships/hyperlink" Target="http://innovacion-sopot.hidalgo.gob.mx/view/public/?controller=sopot_works&amp;view=works_2023" TargetMode="External"/><Relationship Id="rId680" Type="http://schemas.openxmlformats.org/officeDocument/2006/relationships/hyperlink" Target="http://transparenciadocs.hidalgo.gob.mx/dependencias/obrasp/48fracciones/28%20Obras/2023/3er.%20Trimestre/1/NOR-2023-LP-FGPAR-SIPDUS-SSP-SP-007/Convocatoria%20No.%20022-2023.pdf" TargetMode="External"/><Relationship Id="rId901" Type="http://schemas.openxmlformats.org/officeDocument/2006/relationships/hyperlink" Target="http://transparenciadocs.hidalgo.gob.mx/dependencias/obrasp/48fracciones/28%20Obras/2023/3er.%20Trimestre/1/NOR-2023-LP-ISTUV-SIPDUS-MU-066/AP%20N142.pdf" TargetMode="External"/><Relationship Id="rId1117" Type="http://schemas.openxmlformats.org/officeDocument/2006/relationships/hyperlink" Target="http://transparenciadocs.hidalgo.gob.mx/dependencias/obrasp/48fracciones/28%20Obras/2023/3er.%20Trimestre/2/PF-2023-LP-FANAM-SIPDUS-DIF-ESP-001/FA%20LO%20N1.pdf" TargetMode="External"/><Relationship Id="rId30" Type="http://schemas.openxmlformats.org/officeDocument/2006/relationships/hyperlink" Target="http://transparenciadocs.hidalgo.gob.mx/dependencias/obrasp/48fracciones/28%20Obras/2023/2do%20Trimestre/NOR-2023-LP-FAFEF-SIPDUS-MU-009/Convocatoria%20No.%20004_2023_opt.pdf" TargetMode="External"/><Relationship Id="rId126" Type="http://schemas.openxmlformats.org/officeDocument/2006/relationships/hyperlink" Target="http://transparenciadocs.hidalgo.gob.mx/dependencias/obrasp/48fracciones/28%20Obras/2023/2do%20Trimestre/NOR-2023-LP-TREVE-SIPDUS-MU-004/Convocatoria%20No.%20004_2023_opt.pdf" TargetMode="External"/><Relationship Id="rId333" Type="http://schemas.openxmlformats.org/officeDocument/2006/relationships/hyperlink" Target="http://innovacion-sopot.hidalgo.gob.mx/view/public/?controller=sopot_works&amp;view=works_2023" TargetMode="External"/><Relationship Id="rId540" Type="http://schemas.openxmlformats.org/officeDocument/2006/relationships/hyperlink" Target="http://innovacion-sopot.hidalgo.gob.mx/view/public/?controller=sopot_works&amp;view=works_2023" TargetMode="External"/><Relationship Id="rId778" Type="http://schemas.openxmlformats.org/officeDocument/2006/relationships/hyperlink" Target="http://transparenciadocs.hidalgo.gob.mx/dependencias/obrasp/48fracciones/28%20Obras/2023/3er.%20Trimestre/NOR-2023-LP-FAFEF-SIPDUS-ID-001/FA%20N65.pdf" TargetMode="External"/><Relationship Id="rId985" Type="http://schemas.openxmlformats.org/officeDocument/2006/relationships/hyperlink" Target="http://transparenciadocs.hidalgo.gob.mx/dependencias/obrasp/48fracciones/28%20Obras/2023/3er.%20Trimestre/1/NOR-2023-LP-TREVE-SIPDUS-CE-016/AP%20N105.pdf" TargetMode="External"/><Relationship Id="rId1170" Type="http://schemas.openxmlformats.org/officeDocument/2006/relationships/hyperlink" Target="http://transparenciadocs.hidalgo.gob.mx/dependencias/obrasp/48fracciones/28%20Obras/2023/3er.%20Trimestre/2/NOR-2023-LP-FAISE-SIPDUS-CR-024/" TargetMode="External"/><Relationship Id="rId638" Type="http://schemas.openxmlformats.org/officeDocument/2006/relationships/hyperlink" Target="http://transparenciadocs.hidalgo.gob.mx/dependencias/obrasp/48fracciones/28%20Obras/2023/3er.%20Trimestre/dgcce/2023C287%20Enzuelado%20Carpinteros.pdf" TargetMode="External"/><Relationship Id="rId845" Type="http://schemas.openxmlformats.org/officeDocument/2006/relationships/hyperlink" Target="http://transparenciadocs.hidalgo.gob.mx/dependencias/obrasp/48fracciones/28%20Obras/2023/3er.%20Trimestre/1/NOR-2023-LP-FAISE-SIPDUS-CR-042/" TargetMode="External"/><Relationship Id="rId1030" Type="http://schemas.openxmlformats.org/officeDocument/2006/relationships/hyperlink" Target="http://transparenciadocs.hidalgo.gob.mx/dependencias/obrasp/48fracciones/28%20Obras/2023/3er.%20Trimestre/NOR-2023-LP-TREVE-SIPDUS-MU-043/FA%20N83.pdf" TargetMode="External"/><Relationship Id="rId1268" Type="http://schemas.openxmlformats.org/officeDocument/2006/relationships/hyperlink" Target="http://transparenciadocs.hidalgo.gob.mx/dependencias/obrasp/48fracciones/28%20Obras/2023/3er.%20Trimestre/contratos/FAFEF/NOR-2023-LP-FAFEF-SIPDUS-CE-025_opt.pdf" TargetMode="External"/><Relationship Id="rId277" Type="http://schemas.openxmlformats.org/officeDocument/2006/relationships/hyperlink" Target="http://transparenciadocs.hidalgo.gob.mx/dependencias/obrasp/48fracciones/28%20Obras/2023/2do%20Trimestre/1/NOR-2023-LP-TREVE-SIPDIS-MU-021/CONVOCATORIA%20No.%20008_2023_opt.pdf" TargetMode="External"/><Relationship Id="rId400" Type="http://schemas.openxmlformats.org/officeDocument/2006/relationships/hyperlink" Target="http://innovacion-sopot.hidalgo.gob.mx/view/public/?controller=sopot_works&amp;view=works_2023" TargetMode="External"/><Relationship Id="rId484" Type="http://schemas.openxmlformats.org/officeDocument/2006/relationships/hyperlink" Target="http://innovacion-sopot.hidalgo.gob.mx/view/public/?controller=sopot_works&amp;view=works_2023" TargetMode="External"/><Relationship Id="rId705" Type="http://schemas.openxmlformats.org/officeDocument/2006/relationships/hyperlink" Target="http://transparenciadocs.hidalgo.gob.mx/dependencias/obrasp/48fracciones/28%20Obras/2023/3er.%20Trimestre/1/NOR-2023-LP-TREVE-SIPDUS-CE-014/Convocatoria%20No.%20019-2023.pdf" TargetMode="External"/><Relationship Id="rId1128" Type="http://schemas.openxmlformats.org/officeDocument/2006/relationships/hyperlink" Target="http://transparenciadocs.hidalgo.gob.mx/dependencias/obrasp/48fracciones/28%20Obras/2023/3er.%20Trimestre/2/NOR-2023-LP-FAFEF-SIPDUS-MU-080/FA%20N175.pdf" TargetMode="External"/><Relationship Id="rId137" Type="http://schemas.openxmlformats.org/officeDocument/2006/relationships/hyperlink" Target="http://transparenciadocs.hidalgo.gob.mx/dependencias/obrasp/48fracciones/28%20Obras/2023/2do%20Trimestre/NOR-2023-LP-TREVE-SIPDUS-MU-005/FA%20N11_opt.pdf" TargetMode="External"/><Relationship Id="rId344" Type="http://schemas.openxmlformats.org/officeDocument/2006/relationships/hyperlink" Target="http://transparenciadocs.hidalgo.gob.mx/dependencias/obrasp/48fracciones/28%20Obras/2023/2do%20Trimestre/dgopei/RIA%20PASO%20POR%20ACTOPAN.pdf" TargetMode="External"/><Relationship Id="rId691" Type="http://schemas.openxmlformats.org/officeDocument/2006/relationships/hyperlink" Target="http://transparenciadocs.hidalgo.gob.mx/dependencias/obrasp/48fracciones/28%20Obras/2023/3er.%20Trimestre/1/NOR-2023-LP-PRISR-SIPDUS-CE-024/Convocatoria%20No.%20020-2023.pdf" TargetMode="External"/><Relationship Id="rId789" Type="http://schemas.openxmlformats.org/officeDocument/2006/relationships/hyperlink" Target="http://transparenciadocs.hidalgo.gob.mx/dependencias/obrasp/48fracciones/28%20Obras/2023/3er.%20Trimestre/NOR-2023-LP-FAFEF-SIPDUS-MU-048/AP%20N89.pdf" TargetMode="External"/><Relationship Id="rId912" Type="http://schemas.openxmlformats.org/officeDocument/2006/relationships/hyperlink" Target="http://transparenciadocs.hidalgo.gob.mx/dependencias/obrasp/48fracciones/28%20Obras/2023/3er.%20Trimestre/1/NOR-2023-LP-PRISR-SIPDUS-CE-022/" TargetMode="External"/><Relationship Id="rId996" Type="http://schemas.openxmlformats.org/officeDocument/2006/relationships/hyperlink" Target="http://transparenciadocs.hidalgo.gob.mx/dependencias/obrasp/48fracciones/28%20Obras/2023/3er.%20Trimestre/NOR-2023-LP-TREVE-SIPDUS-MU-034/" TargetMode="External"/><Relationship Id="rId41" Type="http://schemas.openxmlformats.org/officeDocument/2006/relationships/hyperlink" Target="http://transparenciadocs.hidalgo.gob.mx/dependencias/obrasp/48fracciones/28%20Obras/2023/2do%20Trimestre/NOR-2023-LP-FAFEF-SIPDUS-MU-010/FA%20N22_opt.pdf" TargetMode="External"/><Relationship Id="rId551" Type="http://schemas.openxmlformats.org/officeDocument/2006/relationships/hyperlink" Target="http://innovacion-sopot.hidalgo.gob.mx/view/public/?controller=sopot_works&amp;view=works_2023" TargetMode="External"/><Relationship Id="rId649" Type="http://schemas.openxmlformats.org/officeDocument/2006/relationships/hyperlink" Target="http://transparenciadocs.hidalgo.gob.mx/dependencias/obrasp/48fracciones/28%20Obras/2023/3er.%20Trimestre/NOR-2023-LP-ADDCV-SIPDUS-MU-037/Convocatoria%20No.%20018-2023.pdf" TargetMode="External"/><Relationship Id="rId856" Type="http://schemas.openxmlformats.org/officeDocument/2006/relationships/hyperlink" Target="http://transparenciadocs.hidalgo.gob.mx/dependencias/obrasp/48fracciones/28%20Obras/2023/3er.%20Trimestre/NOR-2023-LP-FGPAR-SIPDUS-OM-EPR-001/JA%20N69.pdf" TargetMode="External"/><Relationship Id="rId1181" Type="http://schemas.openxmlformats.org/officeDocument/2006/relationships/hyperlink" Target="http://transparenciadocs.hidalgo.gob.mx/dependencias/obrasp/48fracciones/28%20Obras/2023/3er.%20Trimestre/2/NOR-2023-LP-TREVE-SIPDUS-CE-017/AP%20N106.pdf" TargetMode="External"/><Relationship Id="rId1279" Type="http://schemas.openxmlformats.org/officeDocument/2006/relationships/hyperlink" Target="http://transparenciadocs.hidalgo.gob.mx/dependencias/obrasp/48fracciones/28%20Obras/2023/3er.%20Trimestre/contratos/TREVE/NOR-2023-LP-TREVE-SIPDUS-MU-079_opt.pdf" TargetMode="External"/><Relationship Id="rId190" Type="http://schemas.openxmlformats.org/officeDocument/2006/relationships/hyperlink" Target="http://innovacion-sopot.hidalgo.gob.mx/view/public/?controller=sopot_works&amp;view=works_2023" TargetMode="External"/><Relationship Id="rId204" Type="http://schemas.openxmlformats.org/officeDocument/2006/relationships/hyperlink" Target="http://innovacion-sopot.hidalgo.gob.mx/view/public/?controller=sopot_works&amp;view=works_2023" TargetMode="External"/><Relationship Id="rId288" Type="http://schemas.openxmlformats.org/officeDocument/2006/relationships/hyperlink" Target="http://transparenciadocs.hidalgo.gob.mx/dependencias/obrasp/48fracciones/28%20Obras/2023/2do%20Trimestre/1/NOR-2023-LP-TREVE-SIPDUS-MU-023/" TargetMode="External"/><Relationship Id="rId411" Type="http://schemas.openxmlformats.org/officeDocument/2006/relationships/hyperlink" Target="http://innovacion-sopot.hidalgo.gob.mx/view/public/?controller=sopot_works&amp;view=works_2023" TargetMode="External"/><Relationship Id="rId509" Type="http://schemas.openxmlformats.org/officeDocument/2006/relationships/hyperlink" Target="http://innovacion-sopot.hidalgo.gob.mx/view/public/?controller=sopot_works&amp;view=works_2023" TargetMode="External"/><Relationship Id="rId1041" Type="http://schemas.openxmlformats.org/officeDocument/2006/relationships/hyperlink" Target="http://transparenciadocs.hidalgo.gob.mx/dependencias/obrasp/48fracciones/28%20Obras/2023/3er.%20Trimestre/1/NOR-2023-LP-TREVE-SIPDUS-MU-049/AP%20N94.pdf" TargetMode="External"/><Relationship Id="rId1139" Type="http://schemas.openxmlformats.org/officeDocument/2006/relationships/hyperlink" Target="http://transparenciadocs.hidalgo.gob.mx/dependencias/obrasp/48fracciones/28%20Obras/2023/3er.%20Trimestre/2/NOR-2023-LP-FAISE-SIPDUS-CR-015/AP%20N93.pdf" TargetMode="External"/><Relationship Id="rId495" Type="http://schemas.openxmlformats.org/officeDocument/2006/relationships/hyperlink" Target="http://innovacion-sopot.hidalgo.gob.mx/view/public/?controller=sopot_works&amp;view=works_2023" TargetMode="External"/><Relationship Id="rId716" Type="http://schemas.openxmlformats.org/officeDocument/2006/relationships/hyperlink" Target="http://transparenciadocs.hidalgo.gob.mx/dependencias/obrasp/48fracciones/28%20Obras/2023/3er.%20Trimestre/NOR-2023-LP-TREVE-SIPDUS-MU-041/Convocatoria%20No.%20018-2023.pdf" TargetMode="External"/><Relationship Id="rId923" Type="http://schemas.openxmlformats.org/officeDocument/2006/relationships/hyperlink" Target="http://transparenciadocs.hidalgo.gob.mx/dependencias/obrasp/48fracciones/28%20Obras/2023/3er.%20Trimestre/1/NOR-2023-LP-PRISR-SIPDUS-CE-024/JA%20N135.pdf" TargetMode="External"/><Relationship Id="rId52" Type="http://schemas.openxmlformats.org/officeDocument/2006/relationships/hyperlink" Target="http://transparenciadocs.hidalgo.gob.mx/dependencias/obrasp/48fracciones/28%20Obras/2023/2do%20Trimestre/NOR-2023-LP-FAFEF-SIPDUS-MU-012/AP%20N35_opt.pdf" TargetMode="External"/><Relationship Id="rId148" Type="http://schemas.openxmlformats.org/officeDocument/2006/relationships/hyperlink" Target="http://transparenciadocs.hidalgo.gob.mx/dependencias/obrasp/48fracciones/28%20Obras/2023/2do%20Trimestre/NOR-2023-LP-TREVE-SIPDUS-MU-007/AP%20N14_opt.pdf" TargetMode="External"/><Relationship Id="rId355" Type="http://schemas.openxmlformats.org/officeDocument/2006/relationships/hyperlink" Target="http://innovacion-sopot.hidalgo.gob.mx/view/public/?controller=sopot_works&amp;view=works_2023" TargetMode="External"/><Relationship Id="rId562" Type="http://schemas.openxmlformats.org/officeDocument/2006/relationships/hyperlink" Target="http://innovacion-sopot.hidalgo.gob.mx/view/public/?controller=sopot_works&amp;view=works_2023" TargetMode="External"/><Relationship Id="rId1192" Type="http://schemas.openxmlformats.org/officeDocument/2006/relationships/hyperlink" Target="http://transparenciadocs.hidalgo.gob.mx/dependencias/obrasp/48fracciones/28%20Obras/2023/3er.%20Trimestre/contratos/TREVE/NOR-2023-LP-TREVE-SIPDUS-MU-035_opt.pdf" TargetMode="External"/><Relationship Id="rId1206" Type="http://schemas.openxmlformats.org/officeDocument/2006/relationships/hyperlink" Target="http://transparenciadocs.hidalgo.gob.mx/dependencias/obrasp/48fracciones/28%20Obras/2023/3er.%20Trimestre/contratos/TREVE/NOR-2023-LP-TREVE-SIPDUS-CE-007_opt.pdf" TargetMode="External"/><Relationship Id="rId215" Type="http://schemas.openxmlformats.org/officeDocument/2006/relationships/hyperlink" Target="http://innovacion-sopot.hidalgo.gob.mx/view/public/?controller=sopot_works&amp;view=works_2023" TargetMode="External"/><Relationship Id="rId422" Type="http://schemas.openxmlformats.org/officeDocument/2006/relationships/hyperlink" Target="http://innovacion-sopot.hidalgo.gob.mx/view/public/?controller=sopot_works&amp;view=works_2023" TargetMode="External"/><Relationship Id="rId867" Type="http://schemas.openxmlformats.org/officeDocument/2006/relationships/hyperlink" Target="http://transparenciadocs.hidalgo.gob.mx/dependencias/obrasp/48fracciones/28%20Obras/2023/3er.%20Trimestre/NOR-2023-LP-FGPAR-SIPDUS-SC-EAG-001/JA%20N68.pdf" TargetMode="External"/><Relationship Id="rId1052" Type="http://schemas.openxmlformats.org/officeDocument/2006/relationships/hyperlink" Target="http://transparenciadocs.hidalgo.gob.mx/dependencias/obrasp/48fracciones/28%20Obras/2023/3er.%20Trimestre/1/NOR-2023-LP-TREVE-SIPDUS-MU-052/" TargetMode="External"/><Relationship Id="rId299" Type="http://schemas.openxmlformats.org/officeDocument/2006/relationships/hyperlink" Target="http://transparenciadocs.hidalgo.gob.mx/dependencias/obrasp/48fracciones/28%20Obras/2023/2do%20Trimestre/1/NOR-2023-LP-TREVE-SIPDUS-MU-026/JA%20N44_opt.pdf" TargetMode="External"/><Relationship Id="rId727" Type="http://schemas.openxmlformats.org/officeDocument/2006/relationships/hyperlink" Target="http://transparenciadocs.hidalgo.gob.mx/dependencias/obrasp/48fracciones/28%20Obras/2023/3er.%20Trimestre/NOR-2023-LP-TREVE-SIPDUS-MU-078/Convocatoria%20No.%20021-2023.pdf" TargetMode="External"/><Relationship Id="rId934" Type="http://schemas.openxmlformats.org/officeDocument/2006/relationships/hyperlink" Target="http://transparenciadocs.hidalgo.gob.mx/dependencias/obrasp/48fracciones/28%20Obras/2023/3er.%20Trimestre/1/NOR-2023-LP-PRISR-SIPDUS-MU-061/FA%20N136.pdf" TargetMode="External"/><Relationship Id="rId63" Type="http://schemas.openxmlformats.org/officeDocument/2006/relationships/hyperlink" Target="http://transparenciadocs.hidalgo.gob.mx/dependencias/obrasp/48fracciones/28%20Obras/2023/2do%20Trimestre/NOR-2023-LP-FAFEF-SIPDUS-MU-014/JA%20N21_opt.pdf" TargetMode="External"/><Relationship Id="rId159" Type="http://schemas.openxmlformats.org/officeDocument/2006/relationships/hyperlink" Target="http://transparenciadocs.hidalgo.gob.mx/dependencias/obrasp/48fracciones/28%20Obras/2023/2do%20Trimestre/NOR-2023-LP-TREVE-SIPDUS-MU-015/JA%20N23_opt.pdf" TargetMode="External"/><Relationship Id="rId366" Type="http://schemas.openxmlformats.org/officeDocument/2006/relationships/hyperlink" Target="http://innovacion-sopot.hidalgo.gob.mx/view/public/?controller=sopot_works&amp;view=works_2023" TargetMode="External"/><Relationship Id="rId573" Type="http://schemas.openxmlformats.org/officeDocument/2006/relationships/hyperlink" Target="http://transparenciadocs.hidalgo.gob.mx/dependencias/obrasp/48fracciones/28%20Obras/2023/3er.%20Trimestre/NOR-2023-LP-TREVE-SIPDUS-MU-027/JA%20N45.pdf" TargetMode="External"/><Relationship Id="rId780" Type="http://schemas.openxmlformats.org/officeDocument/2006/relationships/hyperlink" Target="http://transparenciadocs.hidalgo.gob.mx/dependencias/obrasp/48fracciones/28%20Obras/2023/3er.%20Trimestre/NOR-2023-LP-FAFEF-SIPDUS-ID-003/" TargetMode="External"/><Relationship Id="rId1217" Type="http://schemas.openxmlformats.org/officeDocument/2006/relationships/hyperlink" Target="http://transparenciadocs.hidalgo.gob.mx/dependencias/obrasp/48fracciones/28%20Obras/2023/3er.%20Trimestre/contratos/TREVE/NOR-2023-LP-TREVE-SIPDUS-MU-046_opt.pdf" TargetMode="External"/><Relationship Id="rId226" Type="http://schemas.openxmlformats.org/officeDocument/2006/relationships/hyperlink" Target="http://innovacion-sopot.hidalgo.gob.mx/view/public/?controller=sopot_works&amp;view=works_2023" TargetMode="External"/><Relationship Id="rId433" Type="http://schemas.openxmlformats.org/officeDocument/2006/relationships/hyperlink" Target="http://innovacion-sopot.hidalgo.gob.mx/view/public/?controller=sopot_works&amp;view=works_2023" TargetMode="External"/><Relationship Id="rId878" Type="http://schemas.openxmlformats.org/officeDocument/2006/relationships/hyperlink" Target="http://transparenciadocs.hidalgo.gob.mx/dependencias/obrasp/48fracciones/28%20Obras/2023/3er.%20Trimestre/1/NOR-2023-LP-FGPAR-SIPDUS-SSP-SP-007/FA%20N195.pdf" TargetMode="External"/><Relationship Id="rId1063" Type="http://schemas.openxmlformats.org/officeDocument/2006/relationships/hyperlink" Target="http://transparenciadocs.hidalgo.gob.mx/dependencias/obrasp/48fracciones/28%20Obras/2023/3er.%20Trimestre/1/NOR-2023-LP-TREVE-SIPDUS-MU-055/JA%20N113.pdf" TargetMode="External"/><Relationship Id="rId1270" Type="http://schemas.openxmlformats.org/officeDocument/2006/relationships/hyperlink" Target="http://transparenciadocs.hidalgo.gob.mx/dependencias/obrasp/48fracciones/28%20Obras/2023/3er.%20Trimestre/contratos/FAFEF/NOR-2023-LP-FAFEF-SIPDUS-CE-027_opt.pdf" TargetMode="External"/><Relationship Id="rId640" Type="http://schemas.openxmlformats.org/officeDocument/2006/relationships/hyperlink" Target="http://transparenciadocs.hidalgo.gob.mx/dependencias/obrasp/48fracciones/28%20Obras/2023/3er.%20Trimestre/dgcce/2023C291%20%20Las%20Piletas%20Bandola.pdf" TargetMode="External"/><Relationship Id="rId738" Type="http://schemas.openxmlformats.org/officeDocument/2006/relationships/hyperlink" Target="http://transparenciadocs.hidalgo.gob.mx/dependencias/obrasp/48fracciones/28%20Obras/2023/3er.%20Trimestre/1/NOR-2023-LP-TREVE-SIPDUS-MU-050/Convocatoria%20No.%20019-2023.pdf" TargetMode="External"/><Relationship Id="rId945" Type="http://schemas.openxmlformats.org/officeDocument/2006/relationships/hyperlink" Target="http://transparenciadocs.hidalgo.gob.mx/dependencias/obrasp/48fracciones/28%20Obras/2023/3er.%20Trimestre/1/NOR-2023-LP-TREVE-SIPDUS-AP-005/AP%20N150.pdf" TargetMode="External"/><Relationship Id="rId74" Type="http://schemas.openxmlformats.org/officeDocument/2006/relationships/hyperlink" Target="http://transparenciadocs.hidalgo.gob.mx/dependencias/obrasp/48fracciones/28%20Obras/2023/2do%20Trimestre/NOR-2023-LP-TREVE-SIPDUS-CE-004/CONTRATO_opt.pdf" TargetMode="External"/><Relationship Id="rId377" Type="http://schemas.openxmlformats.org/officeDocument/2006/relationships/hyperlink" Target="http://innovacion-sopot.hidalgo.gob.mx/view/public/?controller=sopot_works&amp;view=works_2023" TargetMode="External"/><Relationship Id="rId500" Type="http://schemas.openxmlformats.org/officeDocument/2006/relationships/hyperlink" Target="http://innovacion-sopot.hidalgo.gob.mx/view/public/?controller=sopot_works&amp;view=works_2023" TargetMode="External"/><Relationship Id="rId584" Type="http://schemas.openxmlformats.org/officeDocument/2006/relationships/hyperlink" Target="http://transparenciadocs.hidalgo.gob.mx/dependencias/obrasp/48fracciones/28%20Obras/2023/3er.%20Trimestre/dgc/IA%20Amaque.pdf" TargetMode="External"/><Relationship Id="rId805" Type="http://schemas.openxmlformats.org/officeDocument/2006/relationships/hyperlink" Target="http://transparenciadocs.hidalgo.gob.mx/dependencias/obrasp/48fracciones/28%20Obras/2023/3er.%20Trimestre/NOR-2023-LP-FAFEF-SIPDUS-VUR-002/FA%20N59.pdf" TargetMode="External"/><Relationship Id="rId1130" Type="http://schemas.openxmlformats.org/officeDocument/2006/relationships/hyperlink" Target="http://transparenciadocs.hidalgo.gob.mx/dependencias/obrasp/48fracciones/28%20Obras/2023/3er.%20Trimestre/2/NOR-2023-LP-FAISE-SIPDUS-CR-013/" TargetMode="External"/><Relationship Id="rId1228" Type="http://schemas.openxmlformats.org/officeDocument/2006/relationships/hyperlink" Target="http://transparenciadocs.hidalgo.gob.mx/dependencias/obrasp/48fracciones/28%20Obras/2023/3er.%20Trimestre/contratos/TREVE/NOR-2023-LP-TREVE-SIPDUS-MU-050_opt.pdf" TargetMode="External"/><Relationship Id="rId5" Type="http://schemas.openxmlformats.org/officeDocument/2006/relationships/hyperlink" Target="http://transparenciadocs.hidalgo.gob.mx/dependencias/obrasp/48fracciones/28%20Obras/2023/2do%20Trimestre/NOR-2023-LP-FAFEF-SIPDUS-AL-002/FA%20N31_opt.pdf" TargetMode="External"/><Relationship Id="rId237" Type="http://schemas.openxmlformats.org/officeDocument/2006/relationships/hyperlink" Target="http://innovacion-sopot.hidalgo.gob.mx/view/public/?controller=sopot_works&amp;view=works_2023" TargetMode="External"/><Relationship Id="rId791" Type="http://schemas.openxmlformats.org/officeDocument/2006/relationships/hyperlink" Target="http://transparenciadocs.hidalgo.gob.mx/dependencias/obrasp/48fracciones/28%20Obras/2023/3er.%20Trimestre/NOR-2023-LP-FAFEF-SIPDUS-MU-048/JA%20N89.pdf" TargetMode="External"/><Relationship Id="rId889" Type="http://schemas.openxmlformats.org/officeDocument/2006/relationships/hyperlink" Target="http://transparenciadocs.hidalgo.gob.mx/dependencias/obrasp/48fracciones/28%20Obras/2023/3er.%20Trimestre/1/NOR-2023-LP-ISAVU-SIPDUS-MU-064/AP%20N140.pdf" TargetMode="External"/><Relationship Id="rId1074" Type="http://schemas.openxmlformats.org/officeDocument/2006/relationships/hyperlink" Target="http://transparenciadocs.hidalgo.gob.mx/dependencias/obrasp/48fracciones/28%20Obras/2023/3er.%20Trimestre/NOR-2023-LP-TREVE-SIPDUS-MU-079/FA%20N174.pdf" TargetMode="External"/><Relationship Id="rId444" Type="http://schemas.openxmlformats.org/officeDocument/2006/relationships/hyperlink" Target="http://innovacion-sopot.hidalgo.gob.mx/view/public/?controller=sopot_works&amp;view=works_2023" TargetMode="External"/><Relationship Id="rId651" Type="http://schemas.openxmlformats.org/officeDocument/2006/relationships/hyperlink" Target="http://transparenciadocs.hidalgo.gob.mx/dependencias/obrasp/48fracciones/28%20Obras/2023/3er.%20Trimestre/NOR-2023-LP-FAFEF-SIPDUS-AL-004/CONVOCATORIA%20No.%20012_2023.pdf" TargetMode="External"/><Relationship Id="rId749" Type="http://schemas.openxmlformats.org/officeDocument/2006/relationships/hyperlink" Target="http://transparenciadocs.hidalgo.gob.mx/dependencias/obrasp/48fracciones/28%20Obras/2023/3er.%20Trimestre/2/NOR-2023-LP-FAISE-SIPDUS-CR-018/Convocatoria%20No.%20019-2023.pdf" TargetMode="External"/><Relationship Id="rId1281" Type="http://schemas.openxmlformats.org/officeDocument/2006/relationships/hyperlink" Target="http://transparenciadocs.hidalgo.gob.mx/dependencias/obrasp/48fracciones/28%20Obras/2023/3er.%20Trimestre/contratos/FAISE/NOR-2023-LP-FAISE-SIPDUS-CR-039_opt.pdf" TargetMode="External"/><Relationship Id="rId290" Type="http://schemas.openxmlformats.org/officeDocument/2006/relationships/hyperlink" Target="http://transparenciadocs.hidalgo.gob.mx/dependencias/obrasp/48fracciones/28%20Obras/2023/2do%20Trimestre/1/NOR-2023-LP-TREVE-SIPDUS-MU-023/AP%20N40_opt.pdf" TargetMode="External"/><Relationship Id="rId304" Type="http://schemas.openxmlformats.org/officeDocument/2006/relationships/hyperlink" Target="http://transparenciadocs.hidalgo.gob.mx/dependencias/obrasp/48fracciones/28%20Obras/2023/2do%20Trimestre/1/NOR-2023-LP-TREVE-SIPDUS-MU-028/JA%20N46_opt.pdf" TargetMode="External"/><Relationship Id="rId388" Type="http://schemas.openxmlformats.org/officeDocument/2006/relationships/hyperlink" Target="http://innovacion-sopot.hidalgo.gob.mx/view/public/?controller=sopot_works&amp;view=works_2023" TargetMode="External"/><Relationship Id="rId511" Type="http://schemas.openxmlformats.org/officeDocument/2006/relationships/hyperlink" Target="http://innovacion-sopot.hidalgo.gob.mx/view/public/?controller=sopot_works&amp;view=works_2023" TargetMode="External"/><Relationship Id="rId609" Type="http://schemas.openxmlformats.org/officeDocument/2006/relationships/hyperlink" Target="http://transparenciadocs.hidalgo.gob.mx/dependencias/obrasp/48fracciones/28%20Obras/2023/3er.%20Trimestre/dgcce/2023C109%20El%20Sabino.pdf" TargetMode="External"/><Relationship Id="rId956" Type="http://schemas.openxmlformats.org/officeDocument/2006/relationships/hyperlink" Target="http://transparenciadocs.hidalgo.gob.mx/dependencias/obrasp/48fracciones/28%20Obras/2023/3er.%20Trimestre/NOR-2023-LP-TREVE-SIPDUS-CE-009/" TargetMode="External"/><Relationship Id="rId1141" Type="http://schemas.openxmlformats.org/officeDocument/2006/relationships/hyperlink" Target="http://transparenciadocs.hidalgo.gob.mx/dependencias/obrasp/48fracciones/28%20Obras/2023/3er.%20Trimestre/2/NOR-2023-LP-FAISE-SIPDUS-CR-015/JA%20N93.pdf" TargetMode="External"/><Relationship Id="rId1239" Type="http://schemas.openxmlformats.org/officeDocument/2006/relationships/hyperlink" Target="http://transparenciadocs.hidalgo.gob.mx/dependencias/obrasp/48fracciones/28%20Obras/2023/3er.%20Trimestre/contratos/FAISE/NOR-2023-LP-FAISE-SIPDUS-CR-019_opt.pdf" TargetMode="External"/><Relationship Id="rId85" Type="http://schemas.openxmlformats.org/officeDocument/2006/relationships/hyperlink" Target="http://transparenciadocs.hidalgo.gob.mx/dependencias/obrasp/48fracciones/28%20Obras/2023/2do%20Trimestre/NOR-2023-LP-FAFEF-SIPDUS-MU-003/" TargetMode="External"/><Relationship Id="rId150" Type="http://schemas.openxmlformats.org/officeDocument/2006/relationships/hyperlink" Target="http://transparenciadocs.hidalgo.gob.mx/dependencias/obrasp/48fracciones/28%20Obras/2023/2do%20Trimestre/NOR-2023-LP-TREVE-SIPDUS-MU-008/Convocatoria%20No.%20004_2023_opt.pdf" TargetMode="External"/><Relationship Id="rId595" Type="http://schemas.openxmlformats.org/officeDocument/2006/relationships/hyperlink" Target="http://transparenciadocs.hidalgo.gob.mx/dependencias/obrasp/48fracciones/28%20Obras/2023/3er.%20Trimestre/dgcce/2023C011%20Agua%20Fria%20Chica.pdf" TargetMode="External"/><Relationship Id="rId816" Type="http://schemas.openxmlformats.org/officeDocument/2006/relationships/hyperlink" Target="http://transparenciadocs.hidalgo.gob.mx/dependencias/obrasp/48fracciones/28%20Obras/2023/3er.%20Trimestre/NOR-2023-LP-FAISE-SIPDUS-CR-010/AP%20N76.pdf" TargetMode="External"/><Relationship Id="rId1001" Type="http://schemas.openxmlformats.org/officeDocument/2006/relationships/hyperlink" Target="http://transparenciadocs.hidalgo.gob.mx/dependencias/obrasp/48fracciones/28%20Obras/2023/3er.%20Trimestre/NOR-2023-LP-TREVE-SIPDUS-MU-035/AP%20N60.pdf" TargetMode="External"/><Relationship Id="rId248" Type="http://schemas.openxmlformats.org/officeDocument/2006/relationships/hyperlink" Target="http://innovacion-sopot.hidalgo.gob.mx/view/public/?controller=sopot_works&amp;view=works_2023" TargetMode="External"/><Relationship Id="rId455" Type="http://schemas.openxmlformats.org/officeDocument/2006/relationships/hyperlink" Target="http://innovacion-sopot.hidalgo.gob.mx/view/public/?controller=sopot_works&amp;view=works_2023" TargetMode="External"/><Relationship Id="rId662" Type="http://schemas.openxmlformats.org/officeDocument/2006/relationships/hyperlink" Target="http://transparenciadocs.hidalgo.gob.mx/dependencias/obrasp/48fracciones/28%20Obras/2023/3er.%20Trimestre/NOR-2023-LP-FAISE-SIPDUS-CR-010/Convocatoria%20No.%20018-2023.pdf" TargetMode="External"/><Relationship Id="rId1085" Type="http://schemas.openxmlformats.org/officeDocument/2006/relationships/hyperlink" Target="http://transparenciadocs.hidalgo.gob.mx/dependencias/obrasp/48fracciones/28%20Obras/2023/3er.%20Trimestre/NOR-2023-LP-FAFEF-SIPDUS-MU-032/AP%20N53.pdf" TargetMode="External"/><Relationship Id="rId1292" Type="http://schemas.openxmlformats.org/officeDocument/2006/relationships/hyperlink" Target="http://transparenciadocs.hidalgo.gob.mx/dependencias/obrasp/48fracciones/28%20Obras/2023/3er.%20Trimestre/2/contratos/NOR-2023-LP-FAFEF-SIPDUS-MU-032.pdf" TargetMode="External"/><Relationship Id="rId1306" Type="http://schemas.openxmlformats.org/officeDocument/2006/relationships/hyperlink" Target="http://transparenciadocs.hidalgo.gob.mx/dependencias/obrasp/48fracciones/28%20Obras/2023/3er.%20Trimestre/2/NOR-2023-LP-FAISE-SIPDUS-CR-037/AP%20N169.pdf" TargetMode="External"/><Relationship Id="rId12" Type="http://schemas.openxmlformats.org/officeDocument/2006/relationships/hyperlink" Target="http://transparenciadocs.hidalgo.gob.mx/dependencias/obrasp/48fracciones/28%20Obras/2023/2do%20Trimestre/NOR-2023-LP-FAFEF-SIPDUS-CE-003/Convocatoria%20No.%20004_2023_opt.pdf" TargetMode="External"/><Relationship Id="rId108" Type="http://schemas.openxmlformats.org/officeDocument/2006/relationships/hyperlink" Target="http://transparenciadocs.hidalgo.gob.mx/dependencias/obrasp/48fracciones/28%20Obras/2023/2do%20Trimestre/NOR-2023-LP-TREVE-SIPDUS-CR-006/CONVOCATORIA%20No.%20007_2023_opt.pdf" TargetMode="External"/><Relationship Id="rId315" Type="http://schemas.openxmlformats.org/officeDocument/2006/relationships/hyperlink" Target="http://transparenciadocs.hidalgo.gob.mx/dependencias/obrasp/48fracciones/28%20Obras/2023/2do%20Trimestre/NOR-2023-LP-TREVE-SIPDUS-CE-006/FA%20N29_opt.pdf" TargetMode="External"/><Relationship Id="rId522" Type="http://schemas.openxmlformats.org/officeDocument/2006/relationships/hyperlink" Target="http://innovacion-sopot.hidalgo.gob.mx/view/public/?controller=sopot_works&amp;view=works_2023" TargetMode="External"/><Relationship Id="rId967" Type="http://schemas.openxmlformats.org/officeDocument/2006/relationships/hyperlink" Target="http://transparenciadocs.hidalgo.gob.mx/dependencias/obrasp/48fracciones/28%20Obras/2023/3er.%20Trimestre/NOR-2023-LP-TREVE-SIPDUS-CE-011/JA%20N90.pdf" TargetMode="External"/><Relationship Id="rId1152" Type="http://schemas.openxmlformats.org/officeDocument/2006/relationships/hyperlink" Target="http://transparenciadocs.hidalgo.gob.mx/dependencias/obrasp/48fracciones/28%20Obras/2023/3er.%20Trimestre/2/NOR-2023-LP-FAISE-SIPDUS-CR-018/FA%20N108.pdf" TargetMode="External"/><Relationship Id="rId96" Type="http://schemas.openxmlformats.org/officeDocument/2006/relationships/hyperlink" Target="http://transparenciadocs.hidalgo.gob.mx/dependencias/obrasp/48fracciones/28%20Obras/2023/2do%20Trimestre/NOR-2023-LP-TREVE-SIPDUS-CR-002/Convocatoria%20No.%20004_2023_opt.pdf" TargetMode="External"/><Relationship Id="rId161" Type="http://schemas.openxmlformats.org/officeDocument/2006/relationships/hyperlink" Target="http://transparenciadocs.hidalgo.gob.mx/dependencias/obrasp/48fracciones/28%20Obras/2023/2do%20Trimestre/NOR-2023-LP-TREVE-SIPDUS-MU-015/FA%20N23_opt.pdf" TargetMode="External"/><Relationship Id="rId399" Type="http://schemas.openxmlformats.org/officeDocument/2006/relationships/hyperlink" Target="http://innovacion-sopot.hidalgo.gob.mx/view/public/?controller=sopot_works&amp;view=works_2023" TargetMode="External"/><Relationship Id="rId827" Type="http://schemas.openxmlformats.org/officeDocument/2006/relationships/hyperlink" Target="http://transparenciadocs.hidalgo.gob.mx/dependencias/obrasp/48fracciones/28%20Obras/2023/3er.%20Trimestre/1/NOR-2023-LP-FAISE-SIPDUS-CR-034/AP%20N166.pdf" TargetMode="External"/><Relationship Id="rId1012" Type="http://schemas.openxmlformats.org/officeDocument/2006/relationships/hyperlink" Target="http://transparenciadocs.hidalgo.gob.mx/dependencias/obrasp/48fracciones/28%20Obras/2023/3er.%20Trimestre/NOR-2023-LP-TREVE-SIPDUS-MU-039/" TargetMode="External"/><Relationship Id="rId259" Type="http://schemas.openxmlformats.org/officeDocument/2006/relationships/hyperlink" Target="http://transparenciadocs.hidalgo.gob.mx/dependencias/obrasp/48fracciones/28%20Obras/2023/2do%20Trimestre/1/NOR-2023-LP-FAFEF-SIPDUS-CR-007/JA%20N43_opt.pdf" TargetMode="External"/><Relationship Id="rId466" Type="http://schemas.openxmlformats.org/officeDocument/2006/relationships/hyperlink" Target="http://innovacion-sopot.hidalgo.gob.mx/view/public/?controller=sopot_works&amp;view=works_2023" TargetMode="External"/><Relationship Id="rId673" Type="http://schemas.openxmlformats.org/officeDocument/2006/relationships/hyperlink" Target="http://transparenciadocs.hidalgo.gob.mx/dependencias/obrasp/48fracciones/28%20Obras/2023/3er.%20Trimestre/NOR-2023-LP-FGPAR-SIPDUS-OEEH-EP-002/CONVOCATORIA%20No.%20011_2023.pdf" TargetMode="External"/><Relationship Id="rId880" Type="http://schemas.openxmlformats.org/officeDocument/2006/relationships/hyperlink" Target="http://transparenciadocs.hidalgo.gob.mx/dependencias/obrasp/48fracciones/28%20Obras/2023/3er.%20Trimestre/1/NOR-2023-LP-ISAVU-SIPDUS-AL-007/" TargetMode="External"/><Relationship Id="rId1096" Type="http://schemas.openxmlformats.org/officeDocument/2006/relationships/hyperlink" Target="http://transparenciadocs.hidalgo.gob.mx/dependencias/obrasp/48fracciones/28%20Obras/2023/3er.%20Trimestre/NOR-2023-LP-TREVE-SIPDUS-MU-031/" TargetMode="External"/><Relationship Id="rId23" Type="http://schemas.openxmlformats.org/officeDocument/2006/relationships/hyperlink" Target="http://transparenciadocs.hidalgo.gob.mx/dependencias/obrasp/48fracciones/28%20Obras/2023/2do%20Trimestre/NOR-2023-LP-FAFEF-SIPDUS-CR-003/FA%20N9_opt.pdf" TargetMode="External"/><Relationship Id="rId119" Type="http://schemas.openxmlformats.org/officeDocument/2006/relationships/hyperlink" Target="http://transparenciadocs.hidalgo.gob.mx/dependencias/obrasp/48fracciones/28%20Obras/2023/2do%20Trimestre/NOR-2023-LP-TREVE-SIPDUS-MU-001/FA%20N2_opt.pdf" TargetMode="External"/><Relationship Id="rId326" Type="http://schemas.openxmlformats.org/officeDocument/2006/relationships/hyperlink" Target="http://innovacion-sopot.hidalgo.gob.mx/view/public/?controller=sopot_works&amp;view=works_2023" TargetMode="External"/><Relationship Id="rId533" Type="http://schemas.openxmlformats.org/officeDocument/2006/relationships/hyperlink" Target="http://innovacion-sopot.hidalgo.gob.mx/view/public/?controller=sopot_works&amp;view=works_2023" TargetMode="External"/><Relationship Id="rId978" Type="http://schemas.openxmlformats.org/officeDocument/2006/relationships/hyperlink" Target="http://transparenciadocs.hidalgo.gob.mx/dependencias/obrasp/48fracciones/28%20Obras/2023/3er.%20Trimestre/1/NOR-2023-LP-TREVE-SIPDUS-CE-014/FA%20N101.pdf" TargetMode="External"/><Relationship Id="rId1163" Type="http://schemas.openxmlformats.org/officeDocument/2006/relationships/hyperlink" Target="http://transparenciadocs.hidalgo.gob.mx/dependencias/obrasp/48fracciones/28%20Obras/2023/3er.%20Trimestre/2/NOR-2023-LP-FAISE-SIPDUS-CR-021/AP%20N111.pdf" TargetMode="External"/><Relationship Id="rId740" Type="http://schemas.openxmlformats.org/officeDocument/2006/relationships/hyperlink" Target="http://transparenciadocs.hidalgo.gob.mx/dependencias/obrasp/48fracciones/28%20Obras/2023/3er.%20Trimestre/2/PF-2023-LP-FANAM-SIPDUS-DIF-ESP-002/RESUMEN%20DE%20CONVOCATORIA.pdf" TargetMode="External"/><Relationship Id="rId838" Type="http://schemas.openxmlformats.org/officeDocument/2006/relationships/hyperlink" Target="http://transparenciadocs.hidalgo.gob.mx/dependencias/obrasp/48fracciones/28%20Obras/2023/3er.%20Trimestre/1/NOR-2023-LP-FAISE-SIPDUS-CR-025/AP%20N116.pdf" TargetMode="External"/><Relationship Id="rId1023" Type="http://schemas.openxmlformats.org/officeDocument/2006/relationships/hyperlink" Target="http://transparenciadocs.hidalgo.gob.mx/dependencias/obrasp/48fracciones/28%20Obras/2023/3er.%20Trimestre/NOR-2023-LP-TREVE-SIPDUS-MU-041/JA%20N81.pdf" TargetMode="External"/><Relationship Id="rId172" Type="http://schemas.openxmlformats.org/officeDocument/2006/relationships/hyperlink" Target="http://transparenciadocs.hidalgo.gob.mx/dependencias/obrasp/48fracciones/28%20Obras/2023/2do%20Trimestre/NOR-2023-LP-TREVE-SIPDUS-MU-017/AP%20N27_opt.pdf" TargetMode="External"/><Relationship Id="rId477" Type="http://schemas.openxmlformats.org/officeDocument/2006/relationships/hyperlink" Target="http://innovacion-sopot.hidalgo.gob.mx/view/public/?controller=sopot_works&amp;view=works_2023" TargetMode="External"/><Relationship Id="rId600" Type="http://schemas.openxmlformats.org/officeDocument/2006/relationships/hyperlink" Target="http://transparenciadocs.hidalgo.gob.mx/dependencias/obrasp/48fracciones/28%20Obras/2023/3er.%20Trimestre/dgcce/2023C053%20Panteon%20Doxey.pdf" TargetMode="External"/><Relationship Id="rId684" Type="http://schemas.openxmlformats.org/officeDocument/2006/relationships/hyperlink" Target="http://transparenciadocs.hidalgo.gob.mx/dependencias/obrasp/48fracciones/28%20Obras/2023/3er.%20Trimestre/1/NOR-2023-LP-ISAVU-SIPDUS-MU-067/Convocatoria%20No.%20020-2023.pdf" TargetMode="External"/><Relationship Id="rId1230" Type="http://schemas.openxmlformats.org/officeDocument/2006/relationships/hyperlink" Target="http://transparenciadocs.hidalgo.gob.mx/dependencias/obrasp/48fracciones/28%20Obras/2023/3er.%20Trimestre/contratos/FAISE/NOR-2023-LP-FAISE-SIPDUS-CR-017_opt.pdf" TargetMode="External"/><Relationship Id="rId337" Type="http://schemas.openxmlformats.org/officeDocument/2006/relationships/hyperlink" Target="http://innovacion-sopot.hidalgo.gob.mx/view/public/?controller=sopot_works&amp;view=works_2023" TargetMode="External"/><Relationship Id="rId891" Type="http://schemas.openxmlformats.org/officeDocument/2006/relationships/hyperlink" Target="http://transparenciadocs.hidalgo.gob.mx/dependencias/obrasp/48fracciones/28%20Obras/2023/3er.%20Trimestre/1/NOR-2023-LP-ISAVU-SIPDUS-MU-064/JA%20N140.pdf" TargetMode="External"/><Relationship Id="rId905" Type="http://schemas.openxmlformats.org/officeDocument/2006/relationships/hyperlink" Target="http://transparenciadocs.hidalgo.gob.mx/dependencias/obrasp/48fracciones/28%20Obras/2023/3er.%20Trimestre/1/NOR-2023-LP-PRISR-SIPDUS-CE-020/AP%20N126.pdf" TargetMode="External"/><Relationship Id="rId989" Type="http://schemas.openxmlformats.org/officeDocument/2006/relationships/hyperlink" Target="http://transparenciadocs.hidalgo.gob.mx/dependencias/obrasp/48fracciones/28%20Obras/2023/3er.%20Trimestre/NOR-2023-LP-TREVE-SIPDUS-CR-012/AP%20N87.pdf" TargetMode="External"/><Relationship Id="rId34" Type="http://schemas.openxmlformats.org/officeDocument/2006/relationships/hyperlink" Target="http://transparenciadocs.hidalgo.gob.mx/dependencias/obrasp/48fracciones/28%20Obras/2023/2do%20Trimestre/NOR-2023-LP-FAFEF-SIPDUS-MU-009/AP%20N16_opt.pdf" TargetMode="External"/><Relationship Id="rId544" Type="http://schemas.openxmlformats.org/officeDocument/2006/relationships/hyperlink" Target="http://innovacion-sopot.hidalgo.gob.mx/view/public/?controller=sopot_works&amp;view=works_2023" TargetMode="External"/><Relationship Id="rId751" Type="http://schemas.openxmlformats.org/officeDocument/2006/relationships/hyperlink" Target="http://transparenciadocs.hidalgo.gob.mx/dependencias/obrasp/48fracciones/28%20Obras/2023/3er.%20Trimestre/2/NOR-2023-LP-FAISE-SIPDUS-CR-020/Convocatoria%20No.%20019-2023.pdf" TargetMode="External"/><Relationship Id="rId849" Type="http://schemas.openxmlformats.org/officeDocument/2006/relationships/hyperlink" Target="http://transparenciadocs.hidalgo.gob.mx/dependencias/obrasp/48fracciones/28%20Obras/2023/3er.%20Trimestre/NOR-2023-LP-FGPAR-SIPDUS-OEEH-EP-002/" TargetMode="External"/><Relationship Id="rId1174" Type="http://schemas.openxmlformats.org/officeDocument/2006/relationships/hyperlink" Target="http://transparenciadocs.hidalgo.gob.mx/dependencias/obrasp/48fracciones/28%20Obras/2023/3er.%20Trimestre/2/NOR-2023-LP-PRISR-SIPDUS-AP-004/AP%20N122.pdf" TargetMode="External"/><Relationship Id="rId183" Type="http://schemas.openxmlformats.org/officeDocument/2006/relationships/hyperlink" Target="http://transparenciadocs.hidalgo.gob.mx/dependencias/obrasp/48fracciones/28%20Obras/2023/2do%20Trimestre/NOR-2023-LP-TREVE-SIPDUS-MU-020/JA%20N19_opt.pdf" TargetMode="External"/><Relationship Id="rId390" Type="http://schemas.openxmlformats.org/officeDocument/2006/relationships/hyperlink" Target="http://innovacion-sopot.hidalgo.gob.mx/view/public/?controller=sopot_works&amp;view=works_2023" TargetMode="External"/><Relationship Id="rId404" Type="http://schemas.openxmlformats.org/officeDocument/2006/relationships/hyperlink" Target="http://innovacion-sopot.hidalgo.gob.mx/view/public/?controller=sopot_works&amp;view=works_2023" TargetMode="External"/><Relationship Id="rId611" Type="http://schemas.openxmlformats.org/officeDocument/2006/relationships/hyperlink" Target="http://transparenciadocs.hidalgo.gob.mx/dependencias/obrasp/48fracciones/28%20Obras/2023/3er.%20Trimestre/dgcce/2023C119%20Estadio%20Revolucion.pdf" TargetMode="External"/><Relationship Id="rId1034" Type="http://schemas.openxmlformats.org/officeDocument/2006/relationships/hyperlink" Target="http://transparenciadocs.hidalgo.gob.mx/dependencias/obrasp/48fracciones/28%20Obras/2023/3er.%20Trimestre/NOR-2023-LP-TREVE-SIPDUS-MU-045/FA%20N85.pdf" TargetMode="External"/><Relationship Id="rId1241" Type="http://schemas.openxmlformats.org/officeDocument/2006/relationships/hyperlink" Target="http://transparenciadocs.hidalgo.gob.mx/dependencias/obrasp/48fracciones/28%20Obras/2023/3er.%20Trimestre/contratos/FAISE/NOR-2023-LP-FAISE-SIPDUS-CR-021_opt.pdf" TargetMode="External"/><Relationship Id="rId250" Type="http://schemas.openxmlformats.org/officeDocument/2006/relationships/hyperlink" Target="http://innovacion-sopot.hidalgo.gob.mx/view/public/?controller=sopot_works&amp;view=works_2023" TargetMode="External"/><Relationship Id="rId488" Type="http://schemas.openxmlformats.org/officeDocument/2006/relationships/hyperlink" Target="http://innovacion-sopot.hidalgo.gob.mx/view/public/?controller=sopot_works&amp;view=works_2023" TargetMode="External"/><Relationship Id="rId695" Type="http://schemas.openxmlformats.org/officeDocument/2006/relationships/hyperlink" Target="http://transparenciadocs.hidalgo.gob.mx/dependencias/obrasp/48fracciones/28%20Obras/2023/3er.%20Trimestre/1/NOR-2023-LP-RDDCV-SIPDUS-MU-077/Convocatoria%20No.%20021-2023.pdf" TargetMode="External"/><Relationship Id="rId709" Type="http://schemas.openxmlformats.org/officeDocument/2006/relationships/hyperlink" Target="http://transparenciadocs.hidalgo.gob.mx/dependencias/obrasp/48fracciones/28%20Obras/2023/3er.%20Trimestre/NOR-2023-LP-TREVE-SIPDUS-MU-033/CONVOCATORIA%20No.%20012_2023.pdf" TargetMode="External"/><Relationship Id="rId916" Type="http://schemas.openxmlformats.org/officeDocument/2006/relationships/hyperlink" Target="http://transparenciadocs.hidalgo.gob.mx/dependencias/obrasp/48fracciones/28%20Obras/2023/3er.%20Trimestre/1/NOR-2023-LP-PRISR-SIPDUS-CE-023/" TargetMode="External"/><Relationship Id="rId1101" Type="http://schemas.openxmlformats.org/officeDocument/2006/relationships/hyperlink" Target="http://transparenciadocs.hidalgo.gob.mx/dependencias/obrasp/48fracciones/28%20Obras/2023/3er.%20Trimestre/1/NOR-2023-LP--TREVE-SIPDUS-AL-005/AP%20N120.pdf" TargetMode="External"/><Relationship Id="rId45" Type="http://schemas.openxmlformats.org/officeDocument/2006/relationships/hyperlink" Target="http://transparenciadocs.hidalgo.gob.mx/dependencias/obrasp/48fracciones/28%20Obras/2023/2do%20Trimestre/NOR-2023-LP-FAFEF-SIPDUS-MU-011/JA%20N32_opt.pdf" TargetMode="External"/><Relationship Id="rId110" Type="http://schemas.openxmlformats.org/officeDocument/2006/relationships/hyperlink" Target="http://transparenciadocs.hidalgo.gob.mx/dependencias/obrasp/48fracciones/28%20Obras/2023/2do%20Trimestre/NOR-2023-LP-TREVE-SIPDUS-CR-006/CONTRATO_opt.pdf" TargetMode="External"/><Relationship Id="rId348" Type="http://schemas.openxmlformats.org/officeDocument/2006/relationships/hyperlink" Target="http://innovacion-sopot.hidalgo.gob.mx/view/public/?controller=sopot_works&amp;view=works_2023" TargetMode="External"/><Relationship Id="rId555" Type="http://schemas.openxmlformats.org/officeDocument/2006/relationships/hyperlink" Target="http://innovacion-sopot.hidalgo.gob.mx/view/public/?controller=sopot_works&amp;view=works_2023" TargetMode="External"/><Relationship Id="rId762" Type="http://schemas.openxmlformats.org/officeDocument/2006/relationships/hyperlink" Target="http://transparenciadocs.hidalgo.gob.mx/dependencias/obrasp/48fracciones/28%20Obras/2023/3er.%20Trimestre/1/NOR-2023-LP-AIAVU-SIPDUS-AP-008/" TargetMode="External"/><Relationship Id="rId1185" Type="http://schemas.openxmlformats.org/officeDocument/2006/relationships/hyperlink" Target="http://transparenciadocs.hidalgo.gob.mx/dependencias/obrasp/48fracciones/28%20Obras/2023/3er.%20Trimestre/2/NOR-2023-LP-FAFEF-SIPDUS-CR-028/FA%20N129.pdf" TargetMode="External"/><Relationship Id="rId194" Type="http://schemas.openxmlformats.org/officeDocument/2006/relationships/hyperlink" Target="http://innovacion-sopot.hidalgo.gob.mx/view/public/?controller=sopot_works&amp;view=works_2023" TargetMode="External"/><Relationship Id="rId208" Type="http://schemas.openxmlformats.org/officeDocument/2006/relationships/hyperlink" Target="http://innovacion-sopot.hidalgo.gob.mx/view/public/?controller=sopot_works&amp;view=works_2023" TargetMode="External"/><Relationship Id="rId415" Type="http://schemas.openxmlformats.org/officeDocument/2006/relationships/hyperlink" Target="http://innovacion-sopot.hidalgo.gob.mx/view/public/?controller=sopot_works&amp;view=works_2023" TargetMode="External"/><Relationship Id="rId622" Type="http://schemas.openxmlformats.org/officeDocument/2006/relationships/hyperlink" Target="http://transparenciadocs.hidalgo.gob.mx/dependencias/obrasp/48fracciones/28%20Obras/2023/3er.%20Trimestre/dgcce/2023C161%20Los%20Conos.pdf" TargetMode="External"/><Relationship Id="rId1045" Type="http://schemas.openxmlformats.org/officeDocument/2006/relationships/hyperlink" Target="http://transparenciadocs.hidalgo.gob.mx/dependencias/obrasp/48fracciones/28%20Obras/2023/3er.%20Trimestre/1/NOR-2023-LP-TREVE-SIPDUS-MU-050/AP%20N98.pdf" TargetMode="External"/><Relationship Id="rId1252" Type="http://schemas.openxmlformats.org/officeDocument/2006/relationships/hyperlink" Target="http://transparenciadocs.hidalgo.gob.mx/dependencias/obrasp/48fracciones/28%20Obras/2023/3er.%20Trimestre/contratos/PRISR/NOR-2023-LP-PRISR-SIPDUS-CE-021_opt.pdf" TargetMode="External"/><Relationship Id="rId261" Type="http://schemas.openxmlformats.org/officeDocument/2006/relationships/hyperlink" Target="http://transparenciadocs.hidalgo.gob.mx/dependencias/obrasp/48fracciones/28%20Obras/2023/2do%20Trimestre/1/NOR-2023-LP-FAFEF-SIPDUS-CR-007/FA%20N43_opt.pdf" TargetMode="External"/><Relationship Id="rId499" Type="http://schemas.openxmlformats.org/officeDocument/2006/relationships/hyperlink" Target="http://innovacion-sopot.hidalgo.gob.mx/view/public/?controller=sopot_works&amp;view=works_2023" TargetMode="External"/><Relationship Id="rId927" Type="http://schemas.openxmlformats.org/officeDocument/2006/relationships/hyperlink" Target="http://transparenciadocs.hidalgo.gob.mx/dependencias/obrasp/48fracciones/28%20Obras/2023/3er.%20Trimestre/1/NOR-2023-LP-PRISR-SIPDUS-CR-026/JA%20N134.pdf" TargetMode="External"/><Relationship Id="rId1112" Type="http://schemas.openxmlformats.org/officeDocument/2006/relationships/hyperlink" Target="http://transparenciadocs.hidalgo.gob.mx/dependencias/obrasp/48fracciones/28%20Obras/2023/3er.%20Trimestre/2/PF-2023-LP-FANAM-SIPDUS-DIF-ESP-001/FA%20LO%20N1.pdf" TargetMode="External"/><Relationship Id="rId56" Type="http://schemas.openxmlformats.org/officeDocument/2006/relationships/hyperlink" Target="http://transparenciadocs.hidalgo.gob.mx/dependencias/obrasp/48fracciones/28%20Obras/2023/2do%20Trimestre/NOR-2023-LP-FAFEF-SIPDUS-MU-013/CONTRATO_opt.pdf" TargetMode="External"/><Relationship Id="rId359" Type="http://schemas.openxmlformats.org/officeDocument/2006/relationships/hyperlink" Target="http://innovacion-sopot.hidalgo.gob.mx/view/public/?controller=sopot_works&amp;view=works_2023" TargetMode="External"/><Relationship Id="rId566" Type="http://schemas.openxmlformats.org/officeDocument/2006/relationships/hyperlink" Target="http://innovacion-sopot.hidalgo.gob.mx/view/public/?controller=sopot_works&amp;view=works_2023" TargetMode="External"/><Relationship Id="rId773" Type="http://schemas.openxmlformats.org/officeDocument/2006/relationships/hyperlink" Target="http://transparenciadocs.hidalgo.gob.mx/dependencias/obrasp/48fracciones/28%20Obras/2023/3er.%20Trimestre/1/NOR-2023-LP-FAFEF-SIPDUS-CE-027/AP%20N161.pdf" TargetMode="External"/><Relationship Id="rId1196" Type="http://schemas.openxmlformats.org/officeDocument/2006/relationships/hyperlink" Target="http://transparenciadocs.hidalgo.gob.mx/dependencias/obrasp/48fracciones/28%20Obras/2023/3er.%20Trimestre/contratos/FGPAR/NOR-2023-LP-FGPAR-SIPDUS-SITMAH-ESP-004_opt.pdf" TargetMode="External"/><Relationship Id="rId121" Type="http://schemas.openxmlformats.org/officeDocument/2006/relationships/hyperlink" Target="http://transparenciadocs.hidalgo.gob.mx/dependencias/obrasp/48fracciones/28%20Obras/2023/2do%20Trimestre/NOR-2023-LP-TREVE-SIPDUS-MU-002/" TargetMode="External"/><Relationship Id="rId219" Type="http://schemas.openxmlformats.org/officeDocument/2006/relationships/hyperlink" Target="http://innovacion-sopot.hidalgo.gob.mx/view/public/?controller=sopot_works&amp;view=works_2023" TargetMode="External"/><Relationship Id="rId426" Type="http://schemas.openxmlformats.org/officeDocument/2006/relationships/hyperlink" Target="http://innovacion-sopot.hidalgo.gob.mx/view/public/?controller=sopot_works&amp;view=works_2023" TargetMode="External"/><Relationship Id="rId633" Type="http://schemas.openxmlformats.org/officeDocument/2006/relationships/hyperlink" Target="http://transparenciadocs.hidalgo.gob.mx/dependencias/obrasp/48fracciones/28%20Obras/2023/3er.%20Trimestre/dgcce/2023C237%20Loc.%20El%20Aguacate.pdf" TargetMode="External"/><Relationship Id="rId980" Type="http://schemas.openxmlformats.org/officeDocument/2006/relationships/hyperlink" Target="http://transparenciadocs.hidalgo.gob.mx/dependencias/obrasp/48fracciones/28%20Obras/2023/3er.%20Trimestre/1/NOR-2023-LP-TREVE-SIPDUS-CE-015/" TargetMode="External"/><Relationship Id="rId1056" Type="http://schemas.openxmlformats.org/officeDocument/2006/relationships/hyperlink" Target="http://transparenciadocs.hidalgo.gob.mx/dependencias/obrasp/48fracciones/28%20Obras/2023/3er.%20Trimestre/NOR-2023-LP-TREVE-SIPDUS-MU-054/" TargetMode="External"/><Relationship Id="rId1263" Type="http://schemas.openxmlformats.org/officeDocument/2006/relationships/hyperlink" Target="http://transparenciadocs.hidalgo.gob.mx/dependencias/obrasp/48fracciones/28%20Obras/2023/3er.%20Trimestre/contratos/ISTUV/NOR-2023-LP-ISTUV-SIPDUS-MU-066_opt.pdf" TargetMode="External"/><Relationship Id="rId840" Type="http://schemas.openxmlformats.org/officeDocument/2006/relationships/hyperlink" Target="http://transparenciadocs.hidalgo.gob.mx/dependencias/obrasp/48fracciones/28%20Obras/2023/3er.%20Trimestre/1/NOR-2023-LP-FAISE-SIPDUS-CR-025/JA%20N116.pdf" TargetMode="External"/><Relationship Id="rId938" Type="http://schemas.openxmlformats.org/officeDocument/2006/relationships/hyperlink" Target="http://transparenciadocs.hidalgo.gob.mx/dependencias/obrasp/48fracciones/28%20Obras/2023/3er.%20Trimestre/1/NOR-2023-LP-RDDCV-SIPDUS-MU-077/FA%20N164.pdf" TargetMode="External"/><Relationship Id="rId67" Type="http://schemas.openxmlformats.org/officeDocument/2006/relationships/hyperlink" Target="http://transparenciadocs.hidalgo.gob.mx/dependencias/obrasp/48fracciones/28%20Obras/2023/2do%20Trimestre/NOR-2023-LP-TREVE-SIPDUS-AP-001/" TargetMode="External"/><Relationship Id="rId272" Type="http://schemas.openxmlformats.org/officeDocument/2006/relationships/hyperlink" Target="http://transparenciadocs.hidalgo.gob.mx/dependencias/obrasp/48fracciones/28%20Obras/2023/2do%20Trimestre/1/NOR-2023-LP-FGPAR-SIPDUS-OM-ESP-001/CONVOCATORIA%20No.%20009_2023_opt.pdf" TargetMode="External"/><Relationship Id="rId577" Type="http://schemas.openxmlformats.org/officeDocument/2006/relationships/hyperlink" Target="http://transparenciadocs.hidalgo.gob.mx/dependencias/obrasp/48fracciones/28%20Obras/2023/3er.%20Trimestre/dgc/IA%20Rehabilitacion%20pachuca%20santa%20julia.pdf" TargetMode="External"/><Relationship Id="rId700" Type="http://schemas.openxmlformats.org/officeDocument/2006/relationships/hyperlink" Target="http://transparenciadocs.hidalgo.gob.mx/dependencias/obrasp/48fracciones/28%20Obras/2023/3er.%20Trimestre/NOR-2023-LP-TREVE-SIPDUS-CE-009/Convocatoria%20No.%20018-2023.pdf" TargetMode="External"/><Relationship Id="rId1123" Type="http://schemas.openxmlformats.org/officeDocument/2006/relationships/hyperlink" Target="http://transparenciadocs.hidalgo.gob.mx/dependencias/obrasp/48fracciones/28%20Obras/2023/3er.%20Trimestre/2/NOR-2023-LP-FAFEF-SIPDUS-ID-002/" TargetMode="External"/><Relationship Id="rId132" Type="http://schemas.openxmlformats.org/officeDocument/2006/relationships/hyperlink" Target="http://transparenciadocs.hidalgo.gob.mx/dependencias/obrasp/48fracciones/28%20Obras/2023/2do%20Trimestre/NOR-2023-LP-TREVE-SIPDUS-MU-005/Convocatoria%20No.%20004_2023_opt.pdf" TargetMode="External"/><Relationship Id="rId784" Type="http://schemas.openxmlformats.org/officeDocument/2006/relationships/hyperlink" Target="http://transparenciadocs.hidalgo.gob.mx/dependencias/obrasp/48fracciones/28%20Obras/2023/3er.%20Trimestre/NOR-2023-LP-FAFEF-SIPDUS-MU-047/" TargetMode="External"/><Relationship Id="rId991" Type="http://schemas.openxmlformats.org/officeDocument/2006/relationships/hyperlink" Target="http://transparenciadocs.hidalgo.gob.mx/dependencias/obrasp/48fracciones/28%20Obras/2023/3er.%20Trimestre/NOR-2023-LP-TREVE-SIPDUS-CR-012/JA%20N87.pdf" TargetMode="External"/><Relationship Id="rId1067" Type="http://schemas.openxmlformats.org/officeDocument/2006/relationships/hyperlink" Target="http://transparenciadocs.hidalgo.gob.mx/dependencias/obrasp/48fracciones/28%20Obras/2023/3er.%20Trimestre/1/NOR-2023-LP-TREVE-SIPDUS-MU-063/JA%20N139.pdf" TargetMode="External"/><Relationship Id="rId437" Type="http://schemas.openxmlformats.org/officeDocument/2006/relationships/hyperlink" Target="http://innovacion-sopot.hidalgo.gob.mx/view/public/?controller=sopot_works&amp;view=works_2023" TargetMode="External"/><Relationship Id="rId644" Type="http://schemas.openxmlformats.org/officeDocument/2006/relationships/hyperlink" Target="http://transparenciadocs.hidalgo.gob.mx/dependencias/obrasp/48fracciones/28%20Obras/2023/3er.%20Trimestre/dgcce/2023C319%20Cda%20P&#237;pila%20Santa%20Cruz.pdf" TargetMode="External"/><Relationship Id="rId851" Type="http://schemas.openxmlformats.org/officeDocument/2006/relationships/hyperlink" Target="http://transparenciadocs.hidalgo.gob.mx/dependencias/obrasp/48fracciones/28%20Obras/2023/3er.%20Trimestre/NOR-2023-LP-FGPAR-SIPDUS-OEEH-EP-002/FA%20N54.pdf" TargetMode="External"/><Relationship Id="rId1274" Type="http://schemas.openxmlformats.org/officeDocument/2006/relationships/hyperlink" Target="http://transparenciadocs.hidalgo.gob.mx/dependencias/obrasp/48fracciones/28%20Obras/2023/3er.%20Trimestre/contratos/FAISE/NOR-2023-LP-FAISE-SIPDUS-CR-034_opt.pdf" TargetMode="External"/><Relationship Id="rId283" Type="http://schemas.openxmlformats.org/officeDocument/2006/relationships/hyperlink" Target="http://transparenciadocs.hidalgo.gob.mx/dependencias/obrasp/48fracciones/28%20Obras/2023/2do%20Trimestre/1/NOR-2023-LP-TREVE-SIPDIS-MU-022/" TargetMode="External"/><Relationship Id="rId490" Type="http://schemas.openxmlformats.org/officeDocument/2006/relationships/hyperlink" Target="http://innovacion-sopot.hidalgo.gob.mx/view/public/?controller=sopot_works&amp;view=works_2023" TargetMode="External"/><Relationship Id="rId504" Type="http://schemas.openxmlformats.org/officeDocument/2006/relationships/hyperlink" Target="http://innovacion-sopot.hidalgo.gob.mx/view/public/?controller=sopot_works&amp;view=works_2023" TargetMode="External"/><Relationship Id="rId711" Type="http://schemas.openxmlformats.org/officeDocument/2006/relationships/hyperlink" Target="http://transparenciadocs.hidalgo.gob.mx/dependencias/obrasp/48fracciones/28%20Obras/2023/3er.%20Trimestre/NOR-2023-LP-TREVE-SIPDUS-MU-035/CONVOCATORIA%20No.%20013_2023.pdf" TargetMode="External"/><Relationship Id="rId949" Type="http://schemas.openxmlformats.org/officeDocument/2006/relationships/hyperlink" Target="http://transparenciadocs.hidalgo.gob.mx/dependencias/obrasp/48fracciones/28%20Obras/2023/3er.%20Trimestre/NOR-2023-LP-TREVE-SIPDUS-CE-007/AP%20N74.pdf" TargetMode="External"/><Relationship Id="rId1134" Type="http://schemas.openxmlformats.org/officeDocument/2006/relationships/hyperlink" Target="http://transparenciadocs.hidalgo.gob.mx/dependencias/obrasp/48fracciones/28%20Obras/2023/3er.%20Trimestre/2/NOR-2023-LP-FAISE-SIPDUS-CR-014/" TargetMode="External"/><Relationship Id="rId78" Type="http://schemas.openxmlformats.org/officeDocument/2006/relationships/hyperlink" Target="http://transparenciadocs.hidalgo.gob.mx/dependencias/obrasp/48fracciones/28%20Obras/2023/2do%20Trimestre/NOR-2023-LP-TREVE-SIPDUS-CE-005/Convocatoria%20No.%20005_opt.pdf" TargetMode="External"/><Relationship Id="rId143" Type="http://schemas.openxmlformats.org/officeDocument/2006/relationships/hyperlink" Target="http://transparenciadocs.hidalgo.gob.mx/dependencias/obrasp/48fracciones/28%20Obras/2023/2do%20Trimestre/NOR-2023-LP-TREVE-SIPDUS-MU-006/FA%20N13_opt.pdf" TargetMode="External"/><Relationship Id="rId350" Type="http://schemas.openxmlformats.org/officeDocument/2006/relationships/hyperlink" Target="http://innovacion-sopot.hidalgo.gob.mx/view/public/?controller=sopot_works&amp;view=works_2023" TargetMode="External"/><Relationship Id="rId588" Type="http://schemas.openxmlformats.org/officeDocument/2006/relationships/hyperlink" Target="http://transparenciadocs.hidalgo.gob.mx/dependencias/obrasp/48fracciones/28%20Obras/2023/3er.%20Trimestre/dgc/IA%20EL%20PANTEOON%20EL%20MEJE.pdf" TargetMode="External"/><Relationship Id="rId795" Type="http://schemas.openxmlformats.org/officeDocument/2006/relationships/hyperlink" Target="http://transparenciadocs.hidalgo.gob.mx/dependencias/obrasp/48fracciones/28%20Obras/2023/3er.%20Trimestre/NOR-2023-LP-FAFEF-SIPDUS-MU-071/JA%20N156.pdf" TargetMode="External"/><Relationship Id="rId809" Type="http://schemas.openxmlformats.org/officeDocument/2006/relationships/hyperlink" Target="http://transparenciadocs.hidalgo.gob.mx/dependencias/obrasp/48fracciones/28%20Obras/2023/3er.%20Trimestre/NOR-2023-LP-FAFEF-SIPDUS-CE-018/FA%20N123.pdf" TargetMode="External"/><Relationship Id="rId1201" Type="http://schemas.openxmlformats.org/officeDocument/2006/relationships/hyperlink" Target="http://transparenciadocs.hidalgo.gob.mx/dependencias/obrasp/48fracciones/28%20Obras/2023/3er.%20Trimestre/contratos/FGPAR/NOR-2023-LP-FGPAR-SIPDUS-OM-EPR-001_opt.pdf" TargetMode="External"/><Relationship Id="rId9" Type="http://schemas.openxmlformats.org/officeDocument/2006/relationships/hyperlink" Target="http://transparenciadocs.hidalgo.gob.mx/dependencias/obrasp/48fracciones/28%20Obras/2023/2do%20Trimestre/NOR-2023-LP-FAFEF-SIPDUS-AL-003/JA%20N26_opt.pdf" TargetMode="External"/><Relationship Id="rId210" Type="http://schemas.openxmlformats.org/officeDocument/2006/relationships/hyperlink" Target="http://innovacion-sopot.hidalgo.gob.mx/view/public/?controller=sopot_works&amp;view=works_2023" TargetMode="External"/><Relationship Id="rId448" Type="http://schemas.openxmlformats.org/officeDocument/2006/relationships/hyperlink" Target="http://innovacion-sopot.hidalgo.gob.mx/view/public/?controller=sopot_works&amp;view=works_2023" TargetMode="External"/><Relationship Id="rId655" Type="http://schemas.openxmlformats.org/officeDocument/2006/relationships/hyperlink" Target="http://transparenciadocs.hidalgo.gob.mx/dependencias/obrasp/48fracciones/28%20Obras/2023/3er.%20Trimestre/NOR-2023-LP-FAFEF-SIPDUS-ID-003/Convocatoria%20No.%20015-2023.pdf" TargetMode="External"/><Relationship Id="rId862" Type="http://schemas.openxmlformats.org/officeDocument/2006/relationships/hyperlink" Target="http://transparenciadocs.hidalgo.gob.mx/dependencias/obrasp/48fracciones/28%20Obras/2023/3er.%20Trimestre/NOR-2023-LP-FGPAR-SIPDUS-OM-ESP-003/FA%20N63.pdf" TargetMode="External"/><Relationship Id="rId1078" Type="http://schemas.openxmlformats.org/officeDocument/2006/relationships/hyperlink" Target="http://transparenciadocs.hidalgo.gob.mx/dependencias/obrasp/48fracciones/28%20Obras/2023/3er.%20Trimestre/NOR-2023-LP-FAFEF-SIPDUS-MU-029/FA%20N49.pdf" TargetMode="External"/><Relationship Id="rId1285" Type="http://schemas.openxmlformats.org/officeDocument/2006/relationships/hyperlink" Target="http://transparenciadocs.hidalgo.gob.mx/dependencias/obrasp/48fracciones/28%20Obras/2023/3er.%20Trimestre/contratos/FGPAR/NOR-2023-LP-FGPAR-SIPDUS-SSP-SP-007_opt.pdf" TargetMode="External"/><Relationship Id="rId294" Type="http://schemas.openxmlformats.org/officeDocument/2006/relationships/hyperlink" Target="http://transparenciadocs.hidalgo.gob.mx/dependencias/obrasp/48fracciones/28%20Obras/2023/2do%20Trimestre/1/NOR-2023-LP-TREVE-SIPDUS-MU-024/JA%20N41_opt.pdf" TargetMode="External"/><Relationship Id="rId308" Type="http://schemas.openxmlformats.org/officeDocument/2006/relationships/hyperlink" Target="http://transparenciadocs.hidalgo.gob.mx/dependencias/obrasp/48fracciones/28%20Obras/2023/2do%20Trimestre/NOR-2023-LP-TREVE-SIPDUS-CR-001/CONTRATO_opt.pdf" TargetMode="External"/><Relationship Id="rId515" Type="http://schemas.openxmlformats.org/officeDocument/2006/relationships/hyperlink" Target="http://innovacion-sopot.hidalgo.gob.mx/view/public/?controller=sopot_works&amp;view=works_2023" TargetMode="External"/><Relationship Id="rId722" Type="http://schemas.openxmlformats.org/officeDocument/2006/relationships/hyperlink" Target="http://transparenciadocs.hidalgo.gob.mx/dependencias/obrasp/48fracciones/28%20Obras/2023/3er.%20Trimestre/1/NOR-2023-LP-TREVE-SIPDUS-MU-051/Convocatoria%20No.%20019-2023.pdf" TargetMode="External"/><Relationship Id="rId1145" Type="http://schemas.openxmlformats.org/officeDocument/2006/relationships/hyperlink" Target="http://transparenciadocs.hidalgo.gob.mx/dependencias/obrasp/48fracciones/28%20Obras/2023/3er.%20Trimestre/2/NOR-2023-LP-FAISE-SIPDUS-CR-016/JA%20N97.pdf" TargetMode="External"/><Relationship Id="rId89" Type="http://schemas.openxmlformats.org/officeDocument/2006/relationships/hyperlink" Target="http://transparenciadocs.hidalgo.gob.mx/dependencias/obrasp/48fracciones/28%20Obras/2023/2do%20Trimestre/NOR-2023-LP-FAFEF-SIPDUS-MU-003/FA%20N6_opt.pdf" TargetMode="External"/><Relationship Id="rId154" Type="http://schemas.openxmlformats.org/officeDocument/2006/relationships/hyperlink" Target="http://transparenciadocs.hidalgo.gob.mx/dependencias/obrasp/48fracciones/28%20Obras/2023/2do%20Trimestre/NOR-2023-LP-TREVE-SIPDUS-MU-008/AP%20N15_opt.pdf" TargetMode="External"/><Relationship Id="rId361" Type="http://schemas.openxmlformats.org/officeDocument/2006/relationships/hyperlink" Target="http://innovacion-sopot.hidalgo.gob.mx/view/public/?controller=sopot_works&amp;view=works_2023" TargetMode="External"/><Relationship Id="rId599" Type="http://schemas.openxmlformats.org/officeDocument/2006/relationships/hyperlink" Target="http://transparenciadocs.hidalgo.gob.mx/dependencias/obrasp/48fracciones/28%20Obras/2023/3er.%20Trimestre/dgcce/2023C041%20Emilio%20Carranza%20Huizache.pdf" TargetMode="External"/><Relationship Id="rId1005" Type="http://schemas.openxmlformats.org/officeDocument/2006/relationships/hyperlink" Target="http://transparenciadocs.hidalgo.gob.mx/dependencias/obrasp/48fracciones/28%20Obras/2023/3er.%20Trimestre/NOR-2023-LP-TREVE-SIPDUS-MU-036/AP%20N61.pdf" TargetMode="External"/><Relationship Id="rId1212" Type="http://schemas.openxmlformats.org/officeDocument/2006/relationships/hyperlink" Target="http://transparenciadocs.hidalgo.gob.mx/dependencias/obrasp/48fracciones/28%20Obras/2023/3er.%20Trimestre/contratos/TREVE/NOR-2023-LP-TREVE-SIPDUS-CE-010_opt.pdf" TargetMode="External"/><Relationship Id="rId459" Type="http://schemas.openxmlformats.org/officeDocument/2006/relationships/hyperlink" Target="http://innovacion-sopot.hidalgo.gob.mx/view/public/?controller=sopot_works&amp;view=works_2023" TargetMode="External"/><Relationship Id="rId666" Type="http://schemas.openxmlformats.org/officeDocument/2006/relationships/hyperlink" Target="http://transparenciadocs.hidalgo.gob.mx/dependencias/obrasp/48fracciones/28%20Obras/2023/3er.%20Trimestre/1/NOR-2023-LP-FAISE-SIPDUS-CR-031/Convocatoria%20No.%20021-2023.pdf" TargetMode="External"/><Relationship Id="rId873" Type="http://schemas.openxmlformats.org/officeDocument/2006/relationships/hyperlink" Target="http://transparenciadocs.hidalgo.gob.mx/dependencias/obrasp/48fracciones/28%20Obras/2023/3er.%20Trimestre/1/NOR-2023-LP-FGPAR-SIPDUS-SSP-SP-003/AP%20N191.pdf" TargetMode="External"/><Relationship Id="rId1089" Type="http://schemas.openxmlformats.org/officeDocument/2006/relationships/hyperlink" Target="http://transparenciadocs.hidalgo.gob.mx/dependencias/obrasp/48fracciones/28%20Obras/2023/3er.%20Trimestre/NOR-2023-LP-PRISR-SIPDUS-CR-027/AP%20N145.pdf" TargetMode="External"/><Relationship Id="rId1296" Type="http://schemas.openxmlformats.org/officeDocument/2006/relationships/hyperlink" Target="http://transparenciadocs.hidalgo.gob.mx/dependencias/obrasp/48fracciones/28%20Obras/2023/3er.%20Trimestre/contratos/FAFEF/NOR-2023-LP-FAFEF-SIPDUS-CR-028_opt.pdf" TargetMode="External"/><Relationship Id="rId16" Type="http://schemas.openxmlformats.org/officeDocument/2006/relationships/hyperlink" Target="http://transparenciadocs.hidalgo.gob.mx/dependencias/obrasp/48fracciones/28%20Obras/2023/2do%20Trimestre/NOR-2023-LP-FAFEF-SIPDUS-CE-003/AP%20N12_opt.pdf" TargetMode="External"/><Relationship Id="rId221" Type="http://schemas.openxmlformats.org/officeDocument/2006/relationships/hyperlink" Target="http://innovacion-sopot.hidalgo.gob.mx/view/public/?controller=sopot_works&amp;view=works_2023" TargetMode="External"/><Relationship Id="rId319" Type="http://schemas.openxmlformats.org/officeDocument/2006/relationships/hyperlink" Target="http://innovacion-sopot.hidalgo.gob.mx/view/public/?controller=sopot_works&amp;view=works_2023" TargetMode="External"/><Relationship Id="rId526" Type="http://schemas.openxmlformats.org/officeDocument/2006/relationships/hyperlink" Target="http://innovacion-sopot.hidalgo.gob.mx/view/public/?controller=sopot_works&amp;view=works_2023" TargetMode="External"/><Relationship Id="rId1156" Type="http://schemas.openxmlformats.org/officeDocument/2006/relationships/hyperlink" Target="http://transparenciadocs.hidalgo.gob.mx/dependencias/obrasp/48fracciones/28%20Obras/2023/3er.%20Trimestre/2/NOR-2023-LP-FAISE-SIPDUS-CR-019/FA%20N109.pdf" TargetMode="External"/><Relationship Id="rId733" Type="http://schemas.openxmlformats.org/officeDocument/2006/relationships/hyperlink" Target="http://transparenciadocs.hidalgo.gob.mx/dependencias/obrasp/48fracciones/28%20Obras/2023/3er.%20Trimestre/NOR-2023-LP-TREVE-SIPDUS-AP-003/CONVOCATORIA%20No.%20010_2023.pdf" TargetMode="External"/><Relationship Id="rId940" Type="http://schemas.openxmlformats.org/officeDocument/2006/relationships/hyperlink" Target="http://transparenciadocs.hidalgo.gob.mx/dependencias/obrasp/48fracciones/28%20Obras/2023/3er.%20Trimestre/1/NOR-2023-LP-RIMLO-SIPDUS-MU-060/" TargetMode="External"/><Relationship Id="rId1016" Type="http://schemas.openxmlformats.org/officeDocument/2006/relationships/hyperlink" Target="http://transparenciadocs.hidalgo.gob.mx/dependencias/obrasp/48fracciones/28%20Obras/2023/3er.%20Trimestre/NOR-2023-LP-TREVE-SIPDUS-MU-040/" TargetMode="External"/><Relationship Id="rId165" Type="http://schemas.openxmlformats.org/officeDocument/2006/relationships/hyperlink" Target="http://transparenciadocs.hidalgo.gob.mx/dependencias/obrasp/48fracciones/28%20Obras/2023/2do%20Trimestre/NOR-2023-LP-TREVE-SIPDUS-MU-016/JA%20N25_opt.pdf" TargetMode="External"/><Relationship Id="rId372" Type="http://schemas.openxmlformats.org/officeDocument/2006/relationships/hyperlink" Target="http://innovacion-sopot.hidalgo.gob.mx/view/public/?controller=sopot_works&amp;view=works_2023" TargetMode="External"/><Relationship Id="rId677" Type="http://schemas.openxmlformats.org/officeDocument/2006/relationships/hyperlink" Target="http://transparenciadocs.hidalgo.gob.mx/dependencias/obrasp/48fracciones/28%20Obras/2023/3er.%20Trimestre/NOR-2023-LP-FGPAR-SIPDUS-SC-EAG-001/Convocatoria%20No.%20016-2023.pdf" TargetMode="External"/><Relationship Id="rId800" Type="http://schemas.openxmlformats.org/officeDocument/2006/relationships/hyperlink" Target="http://transparenciadocs.hidalgo.gob.mx/dependencias/obrasp/48fracciones/28%20Obras/2023/3er.%20Trimestre/1/NOR-2023-LP-FAFEF-SIPDUS-MU-076/AP%20N163.pdf" TargetMode="External"/><Relationship Id="rId1223" Type="http://schemas.openxmlformats.org/officeDocument/2006/relationships/hyperlink" Target="http://transparenciadocs.hidalgo.gob.mx/dependencias/obrasp/48fracciones/28%20Obras/2023/3er.%20Trimestre/contratos/FAISE/NOR-2023-LP-FAISE-SIPDUS-CR-015_opt.pdf" TargetMode="External"/><Relationship Id="rId232" Type="http://schemas.openxmlformats.org/officeDocument/2006/relationships/hyperlink" Target="http://innovacion-sopot.hidalgo.gob.mx/view/public/?controller=sopot_works&amp;view=works_2023" TargetMode="External"/><Relationship Id="rId884" Type="http://schemas.openxmlformats.org/officeDocument/2006/relationships/hyperlink" Target="http://transparenciadocs.hidalgo.gob.mx/dependencias/obrasp/48fracciones/28%20Obras/2023/3er.%20Trimestre/1/NOR-2023-LP-ISAVU-SIPDUS-MU-062/" TargetMode="External"/><Relationship Id="rId27" Type="http://schemas.openxmlformats.org/officeDocument/2006/relationships/hyperlink" Target="http://transparenciadocs.hidalgo.gob.mx/dependencias/obrasp/48fracciones/28%20Obras/2023/2do%20Trimestre/NOR-2023-LP-FAFEF-SIPDUS-CR-005/JA%20N34_opt.pdf" TargetMode="External"/><Relationship Id="rId537" Type="http://schemas.openxmlformats.org/officeDocument/2006/relationships/hyperlink" Target="http://innovacion-sopot.hidalgo.gob.mx/view/public/?controller=sopot_works&amp;view=works_2023" TargetMode="External"/><Relationship Id="rId744" Type="http://schemas.openxmlformats.org/officeDocument/2006/relationships/hyperlink" Target="http://transparenciadocs.hidalgo.gob.mx/dependencias/obrasp/48fracciones/28%20Obras/2023/3er.%20Trimestre/2/NOR-2023-LP-FAISE-SIPDUS-CR-013/Convocatoria%20No.%20019-2023.pdf" TargetMode="External"/><Relationship Id="rId951" Type="http://schemas.openxmlformats.org/officeDocument/2006/relationships/hyperlink" Target="http://transparenciadocs.hidalgo.gob.mx/dependencias/obrasp/48fracciones/28%20Obras/2023/3er.%20Trimestre/NOR-2023-LP-TREVE-SIPDUS-CE-007/JA%20N74.pdf" TargetMode="External"/><Relationship Id="rId1167" Type="http://schemas.openxmlformats.org/officeDocument/2006/relationships/hyperlink" Target="http://transparenciadocs.hidalgo.gob.mx/dependencias/obrasp/48fracciones/28%20Obras/2023/3er.%20Trimestre/2/NOR-2023-LP-FAISE-SIPDUS-CR-023/AP%20N114.pdf" TargetMode="External"/><Relationship Id="rId80" Type="http://schemas.openxmlformats.org/officeDocument/2006/relationships/hyperlink" Target="http://transparenciadocs.hidalgo.gob.mx/dependencias/obrasp/48fracciones/28%20Obras/2023/2do%20Trimestre/NOR-2023-LP-TREVE-SIPDUS-CE-005/CONTRATO_opt.pdf" TargetMode="External"/><Relationship Id="rId176" Type="http://schemas.openxmlformats.org/officeDocument/2006/relationships/hyperlink" Target="http://transparenciadocs.hidalgo.gob.mx/dependencias/obrasp/48fracciones/28%20Obras/2023/2do%20Trimestre/NOR-2023-LP-TREVE-SIPDUS-MU-019/CONTRATO_opt.pdf" TargetMode="External"/><Relationship Id="rId383" Type="http://schemas.openxmlformats.org/officeDocument/2006/relationships/hyperlink" Target="http://innovacion-sopot.hidalgo.gob.mx/view/public/?controller=sopot_works&amp;view=works_2023" TargetMode="External"/><Relationship Id="rId590" Type="http://schemas.openxmlformats.org/officeDocument/2006/relationships/hyperlink" Target="http://transparenciadocs.hidalgo.gob.mx/dependencias/obrasp/48fracciones/28%20Obras/2023/3er.%20Trimestre/dgc/IA%20PAVIMENTACION%20ASFALTICA%20DEXTHA.pdf" TargetMode="External"/><Relationship Id="rId604" Type="http://schemas.openxmlformats.org/officeDocument/2006/relationships/hyperlink" Target="http://transparenciadocs.hidalgo.gob.mx/dependencias/obrasp/48fracciones/28%20Obras/2023/3er.%20Trimestre/dgcce/2023C071%20Tlalnepanco.pdf" TargetMode="External"/><Relationship Id="rId811" Type="http://schemas.openxmlformats.org/officeDocument/2006/relationships/hyperlink" Target="http://transparenciadocs.hidalgo.gob.mx/dependencias/obrasp/48fracciones/28%20Obras/2023/3er.%20Trimestre/NOR-2023-LP-FAISE-SIPDUS-CR-009/" TargetMode="External"/><Relationship Id="rId1027" Type="http://schemas.openxmlformats.org/officeDocument/2006/relationships/hyperlink" Target="http://transparenciadocs.hidalgo.gob.mx/dependencias/obrasp/48fracciones/28%20Obras/2023/3er.%20Trimestre/NOR-2023-LP-TREVE-SIPDUS-MU-042/JA%20N82.pdf" TargetMode="External"/><Relationship Id="rId1234" Type="http://schemas.openxmlformats.org/officeDocument/2006/relationships/hyperlink" Target="http://transparenciadocs.hidalgo.gob.mx/dependencias/obrasp/48fracciones/28%20Obras/2023/3er.%20Trimestre/contratos/TREVE/NOR-2023-LP-TREVE-SIPDUS-MU-053_opt.pdf" TargetMode="External"/><Relationship Id="rId243" Type="http://schemas.openxmlformats.org/officeDocument/2006/relationships/hyperlink" Target="http://innovacion-sopot.hidalgo.gob.mx/view/public/?controller=sopot_works&amp;view=works_2023" TargetMode="External"/><Relationship Id="rId450" Type="http://schemas.openxmlformats.org/officeDocument/2006/relationships/hyperlink" Target="http://innovacion-sopot.hidalgo.gob.mx/view/public/?controller=sopot_works&amp;view=works_2023" TargetMode="External"/><Relationship Id="rId688" Type="http://schemas.openxmlformats.org/officeDocument/2006/relationships/hyperlink" Target="http://transparenciadocs.hidalgo.gob.mx/dependencias/obrasp/48fracciones/28%20Obras/2023/3er.%20Trimestre/1/NOR-2023-LP-PRISR-SIPDUS-CE-021/Convocatoria%20No.%20020-2023.pdf" TargetMode="External"/><Relationship Id="rId895" Type="http://schemas.openxmlformats.org/officeDocument/2006/relationships/hyperlink" Target="http://transparenciadocs.hidalgo.gob.mx/dependencias/obrasp/48fracciones/28%20Obras/2023/3er.%20Trimestre/1/NOR-2023-LP-ISAVU-SIPDUS-MU-067/JA%20N146.pdf" TargetMode="External"/><Relationship Id="rId909" Type="http://schemas.openxmlformats.org/officeDocument/2006/relationships/hyperlink" Target="http://transparenciadocs.hidalgo.gob.mx/dependencias/obrasp/48fracciones/28%20Obras/2023/3er.%20Trimestre/1/NOR-2023-LP-PRISR-SIPDUS-CE-021/AP%20N127.pdf" TargetMode="External"/><Relationship Id="rId1080" Type="http://schemas.openxmlformats.org/officeDocument/2006/relationships/hyperlink" Target="http://transparenciadocs.hidalgo.gob.mx/dependencias/obrasp/48fracciones/28%20Obras/2023/3er.%20Trimestre/NOR-2023-LP-FAFEF-SIPDUS-MU-030/" TargetMode="External"/><Relationship Id="rId1301" Type="http://schemas.openxmlformats.org/officeDocument/2006/relationships/hyperlink" Target="http://transparenciadocs.hidalgo.gob.mx/dependencias/obrasp/48fracciones/28%20Obras/2023/2do%20Trimestre/2/NOR-2023-LP-FAFEF-SIPDUS-MU-025/CONTRATO%20ORIGINAL_opt.pdf" TargetMode="External"/><Relationship Id="rId38" Type="http://schemas.openxmlformats.org/officeDocument/2006/relationships/hyperlink" Target="http://transparenciadocs.hidalgo.gob.mx/dependencias/obrasp/48fracciones/28%20Obras/2023/2do%20Trimestre/NOR-2023-LP-FAFEF-SIPDUS-MU-010/CONTRATO_opt.pdf" TargetMode="External"/><Relationship Id="rId103" Type="http://schemas.openxmlformats.org/officeDocument/2006/relationships/hyperlink" Target="http://transparenciadocs.hidalgo.gob.mx/dependencias/obrasp/48fracciones/28%20Obras/2023/2do%20Trimestre/NOR-2023-LP-TREVE-SIPDUS-CR-004/" TargetMode="External"/><Relationship Id="rId310" Type="http://schemas.openxmlformats.org/officeDocument/2006/relationships/hyperlink" Target="http://transparenciadocs.hidalgo.gob.mx/dependencias/obrasp/48fracciones/28%20Obras/2023/2do%20Trimestre/NOR-2023-LP-TREVE-SIPDUS-CR-001/FA%20N3_opt.pdf" TargetMode="External"/><Relationship Id="rId548" Type="http://schemas.openxmlformats.org/officeDocument/2006/relationships/hyperlink" Target="http://innovacion-sopot.hidalgo.gob.mx/view/public/?controller=sopot_works&amp;view=works_2023" TargetMode="External"/><Relationship Id="rId755" Type="http://schemas.openxmlformats.org/officeDocument/2006/relationships/hyperlink" Target="http://transparenciadocs.hidalgo.gob.mx/dependencias/obrasp/48fracciones/28%20Obras/2023/3er.%20Trimestre/2/NOR-2023-LP-PRISR-SIPDUS-AP-004/Convocatoria%20No.%20020-2023.pdf" TargetMode="External"/><Relationship Id="rId962" Type="http://schemas.openxmlformats.org/officeDocument/2006/relationships/hyperlink" Target="http://transparenciadocs.hidalgo.gob.mx/dependencias/obrasp/48fracciones/28%20Obras/2023/3er.%20Trimestre/NOR-2023-LP-TREVE-SIPDUS-CE-010/FA%20N80.pdf" TargetMode="External"/><Relationship Id="rId1178" Type="http://schemas.openxmlformats.org/officeDocument/2006/relationships/hyperlink" Target="http://transparenciadocs.hidalgo.gob.mx/dependencias/obrasp/48fracciones/28%20Obras/2023/3er.%20Trimestre/2/NOR-2023-LP-TREVE-SIPDUS-CE-017/FA%20N106.pdf" TargetMode="External"/><Relationship Id="rId91" Type="http://schemas.openxmlformats.org/officeDocument/2006/relationships/hyperlink" Target="http://transparenciadocs.hidalgo.gob.mx/dependencias/obrasp/48fracciones/28%20Obras/2023/2do%20Trimestre/NOR-2023-LP-FGPAR-SIPDUS-EP-001/" TargetMode="External"/><Relationship Id="rId187" Type="http://schemas.openxmlformats.org/officeDocument/2006/relationships/hyperlink" Target="http://innovacion-sopot.hidalgo.gob.mx/view/public/?controller=sopot_works&amp;view=works_2023" TargetMode="External"/><Relationship Id="rId394" Type="http://schemas.openxmlformats.org/officeDocument/2006/relationships/hyperlink" Target="http://innovacion-sopot.hidalgo.gob.mx/view/public/?controller=sopot_works&amp;view=works_2023" TargetMode="External"/><Relationship Id="rId408" Type="http://schemas.openxmlformats.org/officeDocument/2006/relationships/hyperlink" Target="http://innovacion-sopot.hidalgo.gob.mx/view/public/?controller=sopot_works&amp;view=works_2023" TargetMode="External"/><Relationship Id="rId615" Type="http://schemas.openxmlformats.org/officeDocument/2006/relationships/hyperlink" Target="http://transparenciadocs.hidalgo.gob.mx/dependencias/obrasp/48fracciones/28%20Obras/2023/3er.%20Trimestre/dgcce/2023C137%20Epitacio%20Mendoza.pdf" TargetMode="External"/><Relationship Id="rId822" Type="http://schemas.openxmlformats.org/officeDocument/2006/relationships/hyperlink" Target="http://transparenciadocs.hidalgo.gob.mx/dependencias/obrasp/48fracciones/28%20Obras/2023/3er.%20Trimestre/NOR-2023-LP-FAISE-SIPDUS-CR-011/JA%20N79.pdf" TargetMode="External"/><Relationship Id="rId1038" Type="http://schemas.openxmlformats.org/officeDocument/2006/relationships/hyperlink" Target="http://transparenciadocs.hidalgo.gob.mx/dependencias/obrasp/48fracciones/28%20Obras/2023/3er.%20Trimestre/NOR-2023-LP-TREVE-SIPDUS-MU-046/FA%20N86.pdf" TargetMode="External"/><Relationship Id="rId1245" Type="http://schemas.openxmlformats.org/officeDocument/2006/relationships/hyperlink" Target="http://transparenciadocs.hidalgo.gob.mx/dependencias/obrasp/48fracciones/28%20Obras/2023/3er.%20Trimestre/contratos/FAISE/NOR-2023-LP-FAISE-SIPDUS-CR-025_opt.pdf" TargetMode="External"/><Relationship Id="rId254" Type="http://schemas.openxmlformats.org/officeDocument/2006/relationships/hyperlink" Target="http://transparenciadocs.hidalgo.gob.mx/dependencias/obrasp/48fracciones/28%20Obras/2023/2do%20Trimestre/1/NOR-2023-LP-FAFEF-SIPDUS-AP-002/JA%20N47_opt.pdf" TargetMode="External"/><Relationship Id="rId699" Type="http://schemas.openxmlformats.org/officeDocument/2006/relationships/hyperlink" Target="http://transparenciadocs.hidalgo.gob.mx/dependencias/obrasp/48fracciones/28%20Obras/2023/3er.%20Trimestre/NOR-2023-LP-TREVE-SIPDUS-CE-008/Convocatoria%20No.%20018-2023.pdf" TargetMode="External"/><Relationship Id="rId1091" Type="http://schemas.openxmlformats.org/officeDocument/2006/relationships/hyperlink" Target="http://transparenciadocs.hidalgo.gob.mx/dependencias/obrasp/48fracciones/28%20Obras/2023/3er.%20Trimestre/NOR-2023-LP-PRISR-SIPDUS-CR-027/JA%20N145.pdf" TargetMode="External"/><Relationship Id="rId1105" Type="http://schemas.openxmlformats.org/officeDocument/2006/relationships/hyperlink" Target="http://transparenciadocs.hidalgo.gob.mx/dependencias/obrasp/48fracciones/28%20Obras/2023/3er.%20Trimestre/1/NOR-2023-LP--TREVE-SIPDUS-MU-057/AP%20N118.pdf" TargetMode="External"/><Relationship Id="rId1312" Type="http://schemas.openxmlformats.org/officeDocument/2006/relationships/printerSettings" Target="../printerSettings/printerSettings1.bin"/><Relationship Id="rId49" Type="http://schemas.openxmlformats.org/officeDocument/2006/relationships/hyperlink" Target="http://transparenciadocs.hidalgo.gob.mx/dependencias/obrasp/48fracciones/28%20Obras/2023/2do%20Trimestre/NOR-2023-LP-FAFEF-SIPDUS-MU-012/" TargetMode="External"/><Relationship Id="rId114" Type="http://schemas.openxmlformats.org/officeDocument/2006/relationships/hyperlink" Target="http://transparenciadocs.hidalgo.gob.mx/dependencias/obrasp/48fracciones/28%20Obras/2023/2do%20Trimestre/NOR-2023-LP-TREVE-SIPDUS-MU-001/Convocatoria%20N.%20002_opt.pdf" TargetMode="External"/><Relationship Id="rId461" Type="http://schemas.openxmlformats.org/officeDocument/2006/relationships/hyperlink" Target="http://innovacion-sopot.hidalgo.gob.mx/view/public/?controller=sopot_works&amp;view=works_2023" TargetMode="External"/><Relationship Id="rId559" Type="http://schemas.openxmlformats.org/officeDocument/2006/relationships/hyperlink" Target="http://innovacion-sopot.hidalgo.gob.mx/view/public/?controller=sopot_works&amp;view=works_2023" TargetMode="External"/><Relationship Id="rId766" Type="http://schemas.openxmlformats.org/officeDocument/2006/relationships/hyperlink" Target="http://transparenciadocs.hidalgo.gob.mx/dependencias/obrasp/48fracciones/28%20Obras/2023/3er.%20Trimestre/NOR-2023-LP-FAFEF-SIPDUS-AL-004/AP%20N55.pdf" TargetMode="External"/><Relationship Id="rId1189" Type="http://schemas.openxmlformats.org/officeDocument/2006/relationships/hyperlink" Target="http://transparenciadocs.hidalgo.gob.mx/dependencias/obrasp/48fracciones/28%20Obras/2023/3er.%20Trimestre/contratos/TREVE/NOR-2023-LP-TREVE-SIPDUS-MU-033_opt.pdf" TargetMode="External"/><Relationship Id="rId198" Type="http://schemas.openxmlformats.org/officeDocument/2006/relationships/hyperlink" Target="http://innovacion-sopot.hidalgo.gob.mx/view/public/?controller=sopot_works&amp;view=works_2023" TargetMode="External"/><Relationship Id="rId321" Type="http://schemas.openxmlformats.org/officeDocument/2006/relationships/hyperlink" Target="http://innovacion-sopot.hidalgo.gob.mx/view/public/?controller=sopot_works&amp;view=works_2023" TargetMode="External"/><Relationship Id="rId419" Type="http://schemas.openxmlformats.org/officeDocument/2006/relationships/hyperlink" Target="http://innovacion-sopot.hidalgo.gob.mx/view/public/?controller=sopot_works&amp;view=works_2023" TargetMode="External"/><Relationship Id="rId626" Type="http://schemas.openxmlformats.org/officeDocument/2006/relationships/hyperlink" Target="http://transparenciadocs.hidalgo.gob.mx/dependencias/obrasp/48fracciones/28%20Obras/2023/3er.%20Trimestre/dgcce/2023C187%20Cuatapa%20Tenexco.pdf" TargetMode="External"/><Relationship Id="rId973" Type="http://schemas.openxmlformats.org/officeDocument/2006/relationships/hyperlink" Target="http://transparenciadocs.hidalgo.gob.mx/dependencias/obrasp/48fracciones/28%20Obras/2023/3er.%20Trimestre/1/NOR-2023-LP-TREVE-SIPDUS-CE-013/AP%20N96.pdf" TargetMode="External"/><Relationship Id="rId1049" Type="http://schemas.openxmlformats.org/officeDocument/2006/relationships/hyperlink" Target="http://transparenciadocs.hidalgo.gob.mx/dependencias/obrasp/48fracciones/28%20Obras/2023/3er.%20Trimestre/1/NOR-2023-LP-TREVE-SIPDUS-MU-051/AP%20N99.pdf" TargetMode="External"/><Relationship Id="rId1256" Type="http://schemas.openxmlformats.org/officeDocument/2006/relationships/hyperlink" Target="http://transparenciadocs.hidalgo.gob.mx/dependencias/obrasp/48fracciones/28%20Obras/2023/3er.%20Trimestre/contratos/PRISR/NOR-2023-LP-PRISR-SIPDUS-CE-023_opt.pdf" TargetMode="External"/><Relationship Id="rId833" Type="http://schemas.openxmlformats.org/officeDocument/2006/relationships/hyperlink" Target="http://transparenciadocs.hidalgo.gob.mx/dependencias/obrasp/48fracciones/28%20Obras/2023/3er.%20Trimestre/1/NOR-2023-LP-FAISE-SIPDUS-CR-036/JA%20N168.pdf" TargetMode="External"/><Relationship Id="rId1116" Type="http://schemas.openxmlformats.org/officeDocument/2006/relationships/hyperlink" Target="http://transparenciadocs.hidalgo.gob.mx/dependencias/obrasp/48fracciones/28%20Obras/2023/3er.%20Trimestre/2/PF-2023-LP-FANAM-SIPDUS-DIF-ESP-002/AP%20LO-N2.pdf" TargetMode="External"/><Relationship Id="rId265" Type="http://schemas.openxmlformats.org/officeDocument/2006/relationships/hyperlink" Target="http://transparenciadocs.hidalgo.gob.mx/dependencias/obrasp/48fracciones/28%20Obras/2023/2do%20Trimestre/1/NOR-2023-LP-FAFEF-SIPDUS-MU-025/AP%20N42_opt.pdf" TargetMode="External"/><Relationship Id="rId472" Type="http://schemas.openxmlformats.org/officeDocument/2006/relationships/hyperlink" Target="http://innovacion-sopot.hidalgo.gob.mx/view/public/?controller=sopot_works&amp;view=works_2023" TargetMode="External"/><Relationship Id="rId900" Type="http://schemas.openxmlformats.org/officeDocument/2006/relationships/hyperlink" Target="http://transparenciadocs.hidalgo.gob.mx/dependencias/obrasp/48fracciones/28%20Obras/2023/3er.%20Trimestre/1/NOR-2023-LP-ISTUV-SIPDUS-MU-066/" TargetMode="External"/><Relationship Id="rId125" Type="http://schemas.openxmlformats.org/officeDocument/2006/relationships/hyperlink" Target="http://transparenciadocs.hidalgo.gob.mx/dependencias/obrasp/48fracciones/28%20Obras/2023/2do%20Trimestre/NOR-2023-LP-TREVE-SIPDUS-MU-002/FA%20N4_opt.pdf" TargetMode="External"/><Relationship Id="rId332" Type="http://schemas.openxmlformats.org/officeDocument/2006/relationships/hyperlink" Target="http://innovacion-sopot.hidalgo.gob.mx/view/public/?controller=sopot_works&amp;view=works_2023" TargetMode="External"/><Relationship Id="rId777" Type="http://schemas.openxmlformats.org/officeDocument/2006/relationships/hyperlink" Target="http://transparenciadocs.hidalgo.gob.mx/dependencias/obrasp/48fracciones/28%20Obras/2023/3er.%20Trimestre/NOR-2023-LP-FAFEF-SIPDUS-ID-001/AP%20N65.pdf" TargetMode="External"/><Relationship Id="rId984" Type="http://schemas.openxmlformats.org/officeDocument/2006/relationships/hyperlink" Target="http://transparenciadocs.hidalgo.gob.mx/dependencias/obrasp/48fracciones/28%20Obras/2023/3er.%20Trimestre/1/NOR-2023-LP-TREVE-SIPDUS-CE-016/" TargetMode="External"/><Relationship Id="rId637" Type="http://schemas.openxmlformats.org/officeDocument/2006/relationships/hyperlink" Target="http://transparenciadocs.hidalgo.gob.mx/dependencias/obrasp/48fracciones/28%20Obras/2023/3er.%20Trimestre/dgcce/2023C277%20Tilcuautla%20Pachuca%20San%20Agustin.pdf" TargetMode="External"/><Relationship Id="rId844" Type="http://schemas.openxmlformats.org/officeDocument/2006/relationships/hyperlink" Target="http://transparenciadocs.hidalgo.gob.mx/dependencias/obrasp/48fracciones/28%20Obras/2023/3er.%20Trimestre/1/NOR-2023-LP-FAISE-SIPDUS-CR-039/JA%20N177.pdf" TargetMode="External"/><Relationship Id="rId1267" Type="http://schemas.openxmlformats.org/officeDocument/2006/relationships/hyperlink" Target="http://transparenciadocs.hidalgo.gob.mx/dependencias/obrasp/48fracciones/28%20Obras/2023/3er.%20Trimestre/contratos/TREVE/NOR-2023-LP-TREVE-SIPDUS-AP-005_opt.pdf" TargetMode="External"/><Relationship Id="rId276" Type="http://schemas.openxmlformats.org/officeDocument/2006/relationships/hyperlink" Target="http://transparenciadocs.hidalgo.gob.mx/dependencias/obrasp/48fracciones/28%20Obras/2023/2do%20Trimestre/1/NOR-2023-LP-FGPAR-SIPDUS-OM-ESP-001/FA%20N48_opt.pdf" TargetMode="External"/><Relationship Id="rId483" Type="http://schemas.openxmlformats.org/officeDocument/2006/relationships/hyperlink" Target="http://innovacion-sopot.hidalgo.gob.mx/view/public/?controller=sopot_works&amp;view=works_2023" TargetMode="External"/><Relationship Id="rId690" Type="http://schemas.openxmlformats.org/officeDocument/2006/relationships/hyperlink" Target="http://transparenciadocs.hidalgo.gob.mx/dependencias/obrasp/48fracciones/28%20Obras/2023/3er.%20Trimestre/1/NOR-2023-LP-PRISR-SIPDUS-CE-023/Convocatoria%20No.%20020-2023.pdf" TargetMode="External"/><Relationship Id="rId704" Type="http://schemas.openxmlformats.org/officeDocument/2006/relationships/hyperlink" Target="http://transparenciadocs.hidalgo.gob.mx/dependencias/obrasp/48fracciones/28%20Obras/2023/3er.%20Trimestre/1/NOR-2023-LP-TREVE-SIPDUS-CE-013/Convocatoria%20No.%20019-2023.pdf" TargetMode="External"/><Relationship Id="rId911" Type="http://schemas.openxmlformats.org/officeDocument/2006/relationships/hyperlink" Target="http://transparenciadocs.hidalgo.gob.mx/dependencias/obrasp/48fracciones/28%20Obras/2023/3er.%20Trimestre/1/NOR-2023-LP-PRISR-SIPDUS-CE-021/JA%20N127.pdf" TargetMode="External"/><Relationship Id="rId1127" Type="http://schemas.openxmlformats.org/officeDocument/2006/relationships/hyperlink" Target="http://transparenciadocs.hidalgo.gob.mx/dependencias/obrasp/48fracciones/28%20Obras/2023/3er.%20Trimestre/2/NOR-2023-LP-FAFEF-SIPDUS-MU-080/AP%20N175.pdf" TargetMode="External"/><Relationship Id="rId40" Type="http://schemas.openxmlformats.org/officeDocument/2006/relationships/hyperlink" Target="http://transparenciadocs.hidalgo.gob.mx/dependencias/obrasp/48fracciones/28%20Obras/2023/2do%20Trimestre/NOR-2023-LP-FAFEF-SIPDUS-MU-010/AP%20N22_opt.pdf" TargetMode="External"/><Relationship Id="rId136" Type="http://schemas.openxmlformats.org/officeDocument/2006/relationships/hyperlink" Target="http://transparenciadocs.hidalgo.gob.mx/dependencias/obrasp/48fracciones/28%20Obras/2023/2do%20Trimestre/NOR-2023-LP-TREVE-SIPDUS-MU-005/AP%20N11_opt.pdf" TargetMode="External"/><Relationship Id="rId343" Type="http://schemas.openxmlformats.org/officeDocument/2006/relationships/hyperlink" Target="http://transparenciadocs.hidalgo.gob.mx/dependencias/obrasp/48fracciones/28%20Obras/2023/2do%20Trimestre/dgopei/RIA%20FERRERIA.pdf" TargetMode="External"/><Relationship Id="rId550" Type="http://schemas.openxmlformats.org/officeDocument/2006/relationships/hyperlink" Target="http://innovacion-sopot.hidalgo.gob.mx/view/public/?controller=sopot_works&amp;view=works_2023" TargetMode="External"/><Relationship Id="rId788" Type="http://schemas.openxmlformats.org/officeDocument/2006/relationships/hyperlink" Target="http://transparenciadocs.hidalgo.gob.mx/dependencias/obrasp/48fracciones/28%20Obras/2023/3er.%20Trimestre/NOR-2023-LP-FAFEF-SIPDUS-MU-048/" TargetMode="External"/><Relationship Id="rId995" Type="http://schemas.openxmlformats.org/officeDocument/2006/relationships/hyperlink" Target="http://transparenciadocs.hidalgo.gob.mx/dependencias/obrasp/48fracciones/28%20Obras/2023/3er.%20Trimestre/NOR-2023-LP-TREVE-SIPDUS-MU-033/JA%20N57.pdf" TargetMode="External"/><Relationship Id="rId1180" Type="http://schemas.openxmlformats.org/officeDocument/2006/relationships/hyperlink" Target="http://transparenciadocs.hidalgo.gob.mx/dependencias/obrasp/48fracciones/28%20Obras/2023/3er.%20Trimestre/2/NOR-2023-LP-TREVE-SIPDUS-CE-017/" TargetMode="External"/><Relationship Id="rId203" Type="http://schemas.openxmlformats.org/officeDocument/2006/relationships/hyperlink" Target="http://innovacion-sopot.hidalgo.gob.mx/view/public/?controller=sopot_works&amp;view=works_2023" TargetMode="External"/><Relationship Id="rId648" Type="http://schemas.openxmlformats.org/officeDocument/2006/relationships/hyperlink" Target="http://innovacion-sopot.hidalgo.gob.mx/view/public/?controller=sopot_works&amp;view=works_2023" TargetMode="External"/><Relationship Id="rId855" Type="http://schemas.openxmlformats.org/officeDocument/2006/relationships/hyperlink" Target="http://transparenciadocs.hidalgo.gob.mx/dependencias/obrasp/48fracciones/28%20Obras/2023/3er.%20Trimestre/NOR-2023-LP-FGPAR-SIPDUS-OM-EPR-001/FA%20N69.pdf" TargetMode="External"/><Relationship Id="rId1040" Type="http://schemas.openxmlformats.org/officeDocument/2006/relationships/hyperlink" Target="http://transparenciadocs.hidalgo.gob.mx/dependencias/obrasp/48fracciones/28%20Obras/2023/3er.%20Trimestre/1/NOR-2023-LP-TREVE-SIPDUS-MU-049/" TargetMode="External"/><Relationship Id="rId1278" Type="http://schemas.openxmlformats.org/officeDocument/2006/relationships/hyperlink" Target="http://transparenciadocs.hidalgo.gob.mx/dependencias/obrasp/48fracciones/28%20Obras/2023/3er.%20Trimestre/contratos/TREVE/NOR-2023-LP-TREVE-SIPDUS-MU-078_opt.pdf" TargetMode="External"/><Relationship Id="rId287" Type="http://schemas.openxmlformats.org/officeDocument/2006/relationships/hyperlink" Target="http://transparenciadocs.hidalgo.gob.mx/dependencias/obrasp/48fracciones/28%20Obras/2023/2do%20Trimestre/1/NOR-2023-LP-TREVE-SIPDUS-MU-023/CONVOCATORIA%20No.%20008_2023_opt.pdf" TargetMode="External"/><Relationship Id="rId410" Type="http://schemas.openxmlformats.org/officeDocument/2006/relationships/hyperlink" Target="http://innovacion-sopot.hidalgo.gob.mx/view/public/?controller=sopot_works&amp;view=works_2023" TargetMode="External"/><Relationship Id="rId494" Type="http://schemas.openxmlformats.org/officeDocument/2006/relationships/hyperlink" Target="http://innovacion-sopot.hidalgo.gob.mx/view/public/?controller=sopot_works&amp;view=works_2023" TargetMode="External"/><Relationship Id="rId508" Type="http://schemas.openxmlformats.org/officeDocument/2006/relationships/hyperlink" Target="http://innovacion-sopot.hidalgo.gob.mx/view/public/?controller=sopot_works&amp;view=works_2023" TargetMode="External"/><Relationship Id="rId715" Type="http://schemas.openxmlformats.org/officeDocument/2006/relationships/hyperlink" Target="http://transparenciadocs.hidalgo.gob.mx/dependencias/obrasp/48fracciones/28%20Obras/2023/3er.%20Trimestre/NOR-2023-LP-TREVE-SIPDUS-MU-040/Convocatoria%20No.%20018-2023.pdf" TargetMode="External"/><Relationship Id="rId922" Type="http://schemas.openxmlformats.org/officeDocument/2006/relationships/hyperlink" Target="http://transparenciadocs.hidalgo.gob.mx/dependencias/obrasp/48fracciones/28%20Obras/2023/3er.%20Trimestre/1/NOR-2023-LP-PRISR-SIPDUS-CE-024/FA%20N135.pdf" TargetMode="External"/><Relationship Id="rId1138" Type="http://schemas.openxmlformats.org/officeDocument/2006/relationships/hyperlink" Target="http://transparenciadocs.hidalgo.gob.mx/dependencias/obrasp/48fracciones/28%20Obras/2023/3er.%20Trimestre/2/NOR-2023-LP-FAISE-SIPDUS-CR-015/" TargetMode="External"/><Relationship Id="rId147" Type="http://schemas.openxmlformats.org/officeDocument/2006/relationships/hyperlink" Target="http://transparenciadocs.hidalgo.gob.mx/dependencias/obrasp/48fracciones/28%20Obras/2023/2do%20Trimestre/NOR-2023-LP-TREVE-SIPDUS-MU-007/JA%20N14_opt.pdf" TargetMode="External"/><Relationship Id="rId354" Type="http://schemas.openxmlformats.org/officeDocument/2006/relationships/hyperlink" Target="http://innovacion-sopot.hidalgo.gob.mx/view/public/?controller=sopot_works&amp;view=works_2023" TargetMode="External"/><Relationship Id="rId799" Type="http://schemas.openxmlformats.org/officeDocument/2006/relationships/hyperlink" Target="http://transparenciadocs.hidalgo.gob.mx/dependencias/obrasp/48fracciones/28%20Obras/2023/3er.%20Trimestre/NOR-2023-LP-FAFEF-SIPDUS-MU-075/JA%20N162.pdf" TargetMode="External"/><Relationship Id="rId1191" Type="http://schemas.openxmlformats.org/officeDocument/2006/relationships/hyperlink" Target="http://transparenciadocs.hidalgo.gob.mx/dependencias/obrasp/48fracciones/28%20Obras/2023/3er.%20Trimestre/contratos/FAFEF/NOR-2023-LP-FAFEF-SIPDUS-VUR-002_opt.pdf" TargetMode="External"/><Relationship Id="rId1205" Type="http://schemas.openxmlformats.org/officeDocument/2006/relationships/hyperlink" Target="http://transparenciadocs.hidalgo.gob.mx/dependencias/obrasp/48fracciones/28%20Obras/2023/3er.%20Trimestre/contratos/TREVE/NOR-2023-LP-TREVE-SIPDUS-MU-040_opt.pdf" TargetMode="External"/><Relationship Id="rId51" Type="http://schemas.openxmlformats.org/officeDocument/2006/relationships/hyperlink" Target="http://transparenciadocs.hidalgo.gob.mx/dependencias/obrasp/48fracciones/28%20Obras/2023/2do%20Trimestre/NOR-2023-LP-FAFEF-SIPDUS-MU-012/JA%20N35_opt.pdf" TargetMode="External"/><Relationship Id="rId561" Type="http://schemas.openxmlformats.org/officeDocument/2006/relationships/hyperlink" Target="http://innovacion-sopot.hidalgo.gob.mx/view/public/?controller=sopot_works&amp;view=works_2023" TargetMode="External"/><Relationship Id="rId659" Type="http://schemas.openxmlformats.org/officeDocument/2006/relationships/hyperlink" Target="http://transparenciadocs.hidalgo.gob.mx/dependencias/obrasp/48fracciones/28%20Obras/2023/3er.%20Trimestre/NOR-2023-LP-FAFEF-SIPDUS-VUR-002/CONVOCATORIA%20No.%20013_2023.pdf" TargetMode="External"/><Relationship Id="rId866" Type="http://schemas.openxmlformats.org/officeDocument/2006/relationships/hyperlink" Target="http://transparenciadocs.hidalgo.gob.mx/dependencias/obrasp/48fracciones/28%20Obras/2023/3er.%20Trimestre/NOR-2023-LP-FGPAR-SIPDUS-SC-EAG-001/FA%20N68.pdf" TargetMode="External"/><Relationship Id="rId1289" Type="http://schemas.openxmlformats.org/officeDocument/2006/relationships/hyperlink" Target="http://transparenciadocs.hidalgo.gob.mx/dependencias/obrasp/48fracciones/28%20Obras/2023/3er.%20Trimestre/2/PF-2023-LP-FANAM-SIPDUS-DIF-ESP-002/CONTRATO.pdf" TargetMode="External"/><Relationship Id="rId214" Type="http://schemas.openxmlformats.org/officeDocument/2006/relationships/hyperlink" Target="http://innovacion-sopot.hidalgo.gob.mx/view/public/?controller=sopot_works&amp;view=works_2023" TargetMode="External"/><Relationship Id="rId298" Type="http://schemas.openxmlformats.org/officeDocument/2006/relationships/hyperlink" Target="http://transparenciadocs.hidalgo.gob.mx/dependencias/obrasp/48fracciones/28%20Obras/2023/2do%20Trimestre/1/NOR-2023-LP-TREVE-SIPDUS-MU-026/" TargetMode="External"/><Relationship Id="rId421" Type="http://schemas.openxmlformats.org/officeDocument/2006/relationships/hyperlink" Target="http://innovacion-sopot.hidalgo.gob.mx/view/public/?controller=sopot_works&amp;view=works_2023" TargetMode="External"/><Relationship Id="rId519" Type="http://schemas.openxmlformats.org/officeDocument/2006/relationships/hyperlink" Target="http://innovacion-sopot.hidalgo.gob.mx/view/public/?controller=sopot_works&amp;view=works_2023" TargetMode="External"/><Relationship Id="rId1051" Type="http://schemas.openxmlformats.org/officeDocument/2006/relationships/hyperlink" Target="http://transparenciadocs.hidalgo.gob.mx/dependencias/obrasp/48fracciones/28%20Obras/2023/3er.%20Trimestre/1/NOR-2023-LP-TREVE-SIPDUS-MU-051/JA%20N99.pdf" TargetMode="External"/><Relationship Id="rId1149" Type="http://schemas.openxmlformats.org/officeDocument/2006/relationships/hyperlink" Target="http://transparenciadocs.hidalgo.gob.mx/dependencias/obrasp/48fracciones/28%20Obras/2023/3er.%20Trimestre/2/NOR-2023-LP-FAISE-SIPDUS-CR-017/JA%20N100.pdf" TargetMode="External"/><Relationship Id="rId158" Type="http://schemas.openxmlformats.org/officeDocument/2006/relationships/hyperlink" Target="http://transparenciadocs.hidalgo.gob.mx/dependencias/obrasp/48fracciones/28%20Obras/2023/2do%20Trimestre/NOR-2023-LP-TREVE-SIPDUS-MU-015/CONTRATO_opt.pdf" TargetMode="External"/><Relationship Id="rId726" Type="http://schemas.openxmlformats.org/officeDocument/2006/relationships/hyperlink" Target="http://transparenciadocs.hidalgo.gob.mx/dependencias/obrasp/48fracciones/28%20Obras/2023/3er.%20Trimestre/1/NOR-2023-LP-TREVE-SIPDUS-MU-063/Convocatoria%20No.%20021-2023.pdf" TargetMode="External"/><Relationship Id="rId933" Type="http://schemas.openxmlformats.org/officeDocument/2006/relationships/hyperlink" Target="http://transparenciadocs.hidalgo.gob.mx/dependencias/obrasp/48fracciones/28%20Obras/2023/3er.%20Trimestre/1/NOR-2023-LP-PRISR-SIPDUS-MU-061/AP%20N136.pdf" TargetMode="External"/><Relationship Id="rId1009" Type="http://schemas.openxmlformats.org/officeDocument/2006/relationships/hyperlink" Target="http://transparenciadocs.hidalgo.gob.mx/dependencias/obrasp/48fracciones/28%20Obras/2023/3er.%20Trimestre/NOR-2023-LP-TREVE-SIPDUS-MU-038/AP%20N71.pdf" TargetMode="External"/><Relationship Id="rId62" Type="http://schemas.openxmlformats.org/officeDocument/2006/relationships/hyperlink" Target="http://transparenciadocs.hidalgo.gob.mx/dependencias/obrasp/48fracciones/28%20Obras/2023/2do%20Trimestre/NOR-2023-LP-FAFEF-SIPDUS-MU-014/CONTRATO_opt.pdf" TargetMode="External"/><Relationship Id="rId365" Type="http://schemas.openxmlformats.org/officeDocument/2006/relationships/hyperlink" Target="http://innovacion-sopot.hidalgo.gob.mx/view/public/?controller=sopot_works&amp;view=works_2023" TargetMode="External"/><Relationship Id="rId572" Type="http://schemas.openxmlformats.org/officeDocument/2006/relationships/hyperlink" Target="http://transparenciadocs.hidalgo.gob.mx/dependencias/obrasp/48fracciones/28%20Obras/2023/3er.%20Trimestre/NOR-2023-LP-TREVE-SIPDUS-MU-027/FA%20N45.pdf" TargetMode="External"/><Relationship Id="rId1216" Type="http://schemas.openxmlformats.org/officeDocument/2006/relationships/hyperlink" Target="http://transparenciadocs.hidalgo.gob.mx/dependencias/obrasp/48fracciones/28%20Obras/2023/3er.%20Trimestre/contratos/TREVE/NOR-2023-LP-TREVE-SIPDUS-MU-045_opt.pdf" TargetMode="External"/><Relationship Id="rId225" Type="http://schemas.openxmlformats.org/officeDocument/2006/relationships/hyperlink" Target="http://innovacion-sopot.hidalgo.gob.mx/view/public/?controller=sopot_works&amp;view=works_2023" TargetMode="External"/><Relationship Id="rId432" Type="http://schemas.openxmlformats.org/officeDocument/2006/relationships/hyperlink" Target="http://innovacion-sopot.hidalgo.gob.mx/view/public/?controller=sopot_works&amp;view=works_2023" TargetMode="External"/><Relationship Id="rId877" Type="http://schemas.openxmlformats.org/officeDocument/2006/relationships/hyperlink" Target="http://transparenciadocs.hidalgo.gob.mx/dependencias/obrasp/48fracciones/28%20Obras/2023/3er.%20Trimestre/1/NOR-2023-LP-FGPAR-SIPDUS-SSP-SP-007/AP%20N195.pdf" TargetMode="External"/><Relationship Id="rId1062" Type="http://schemas.openxmlformats.org/officeDocument/2006/relationships/hyperlink" Target="http://transparenciadocs.hidalgo.gob.mx/dependencias/obrasp/48fracciones/28%20Obras/2023/3er.%20Trimestre/1/NOR-2023-LP-TREVE-SIPDUS-MU-055/FA%20N113.pdf" TargetMode="External"/><Relationship Id="rId737" Type="http://schemas.openxmlformats.org/officeDocument/2006/relationships/hyperlink" Target="http://transparenciadocs.hidalgo.gob.mx/dependencias/obrasp/48fracciones/28%20Obras/2023/3er.%20Trimestre/1/NOR-2023-LP-FGPAR-SIPDUS-SSP-SP-002/Convocatoria%20No.%20022-2023.pdf" TargetMode="External"/><Relationship Id="rId944" Type="http://schemas.openxmlformats.org/officeDocument/2006/relationships/hyperlink" Target="http://transparenciadocs.hidalgo.gob.mx/dependencias/obrasp/48fracciones/28%20Obras/2023/3er.%20Trimestre/1/NOR-2023-LP-TREVE-SIPDUS-AP-005/" TargetMode="External"/><Relationship Id="rId73" Type="http://schemas.openxmlformats.org/officeDocument/2006/relationships/hyperlink" Target="http://transparenciadocs.hidalgo.gob.mx/dependencias/obrasp/48fracciones/28%20Obras/2023/2do%20Trimestre/NOR-2023-LP-TREVE-SIPDUS-CE-004/" TargetMode="External"/><Relationship Id="rId169" Type="http://schemas.openxmlformats.org/officeDocument/2006/relationships/hyperlink" Target="http://transparenciadocs.hidalgo.gob.mx/dependencias/obrasp/48fracciones/28%20Obras/2023/2do%20Trimestre/NOR-2023-LP-TREVE-SIPDUS-MU-017/" TargetMode="External"/><Relationship Id="rId376" Type="http://schemas.openxmlformats.org/officeDocument/2006/relationships/hyperlink" Target="http://innovacion-sopot.hidalgo.gob.mx/view/public/?controller=sopot_works&amp;view=works_2023" TargetMode="External"/><Relationship Id="rId583" Type="http://schemas.openxmlformats.org/officeDocument/2006/relationships/hyperlink" Target="http://transparenciadocs.hidalgo.gob.mx/dependencias/obrasp/48fracciones/28%20Obras/2023/3er.%20Trimestre/dgc/IA%20Rehabilitacion%20Nuevo%20Hidalgo%20Rojo%20Gomez.pdf" TargetMode="External"/><Relationship Id="rId790" Type="http://schemas.openxmlformats.org/officeDocument/2006/relationships/hyperlink" Target="http://transparenciadocs.hidalgo.gob.mx/dependencias/obrasp/48fracciones/28%20Obras/2023/3er.%20Trimestre/NOR-2023-LP-FAFEF-SIPDUS-MU-048/FA%20N89.pdf" TargetMode="External"/><Relationship Id="rId804" Type="http://schemas.openxmlformats.org/officeDocument/2006/relationships/hyperlink" Target="http://transparenciadocs.hidalgo.gob.mx/dependencias/obrasp/48fracciones/28%20Obras/2023/3er.%20Trimestre/NOR-2023-LP-FAFEF-SIPDUS-VUR-002/AP%20N59.pdf" TargetMode="External"/><Relationship Id="rId1227" Type="http://schemas.openxmlformats.org/officeDocument/2006/relationships/hyperlink" Target="http://transparenciadocs.hidalgo.gob.mx/dependencias/obrasp/48fracciones/28%20Obras/2023/3er.%20Trimestre/contratos/FAISE/NOR-2023-LP-FAISE-SIPDUS-CR-016_opt.pdf" TargetMode="External"/><Relationship Id="rId4" Type="http://schemas.openxmlformats.org/officeDocument/2006/relationships/hyperlink" Target="http://transparenciadocs.hidalgo.gob.mx/dependencias/obrasp/48fracciones/28%20Obras/2023/2do%20Trimestre/NOR-2023-LP-FAFEF-SIPDUS-AL-002/AP%20N31_opt.pdf" TargetMode="External"/><Relationship Id="rId236" Type="http://schemas.openxmlformats.org/officeDocument/2006/relationships/hyperlink" Target="http://innovacion-sopot.hidalgo.gob.mx/view/public/?controller=sopot_works&amp;view=works_2023" TargetMode="External"/><Relationship Id="rId443" Type="http://schemas.openxmlformats.org/officeDocument/2006/relationships/hyperlink" Target="http://innovacion-sopot.hidalgo.gob.mx/view/public/?controller=sopot_works&amp;view=works_2023" TargetMode="External"/><Relationship Id="rId650" Type="http://schemas.openxmlformats.org/officeDocument/2006/relationships/hyperlink" Target="http://transparenciadocs.hidalgo.gob.mx/dependencias/obrasp/48fracciones/28%20Obras/2023/3er.%20Trimestre/1/NOR-2023-LP-AIAVU-SIPDUS-AP-008/Convocatoria%20No.%20021-2023.pdf" TargetMode="External"/><Relationship Id="rId888" Type="http://schemas.openxmlformats.org/officeDocument/2006/relationships/hyperlink" Target="http://transparenciadocs.hidalgo.gob.mx/dependencias/obrasp/48fracciones/28%20Obras/2023/3er.%20Trimestre/1/NOR-2023-LP-ISAVU-SIPDUS-MU-064/" TargetMode="External"/><Relationship Id="rId1073" Type="http://schemas.openxmlformats.org/officeDocument/2006/relationships/hyperlink" Target="http://transparenciadocs.hidalgo.gob.mx/dependencias/obrasp/48fracciones/28%20Obras/2023/3er.%20Trimestre/NOR-2023-LP-TREVE-SIPDUS-MU-079/AP%20N174.pdf" TargetMode="External"/><Relationship Id="rId1280" Type="http://schemas.openxmlformats.org/officeDocument/2006/relationships/hyperlink" Target="http://transparenciadocs.hidalgo.gob.mx/dependencias/obrasp/48fracciones/28%20Obras/2023/3er.%20Trimestre/contratos/FAFEF/NOR-2023-LP-FAFEF-SIPDUS-MU-080_opt.pdf" TargetMode="External"/><Relationship Id="rId303" Type="http://schemas.openxmlformats.org/officeDocument/2006/relationships/hyperlink" Target="http://transparenciadocs.hidalgo.gob.mx/dependencias/obrasp/48fracciones/28%20Obras/2023/2do%20Trimestre/1/NOR-2023-LP-TREVE-SIPDUS-MU-028/" TargetMode="External"/><Relationship Id="rId748" Type="http://schemas.openxmlformats.org/officeDocument/2006/relationships/hyperlink" Target="http://transparenciadocs.hidalgo.gob.mx/dependencias/obrasp/48fracciones/28%20Obras/2023/3er.%20Trimestre/2/NOR-2023-LP-FAISE-SIPDUS-CR-017/Convocatoria%20No.%20019-2023.pdf" TargetMode="External"/><Relationship Id="rId955" Type="http://schemas.openxmlformats.org/officeDocument/2006/relationships/hyperlink" Target="http://transparenciadocs.hidalgo.gob.mx/dependencias/obrasp/48fracciones/28%20Obras/2023/3er.%20Trimestre/NOR-2023-LP-TREVE-SIPDUS-CE-008/JA%20N77.pdf" TargetMode="External"/><Relationship Id="rId1140" Type="http://schemas.openxmlformats.org/officeDocument/2006/relationships/hyperlink" Target="http://transparenciadocs.hidalgo.gob.mx/dependencias/obrasp/48fracciones/28%20Obras/2023/3er.%20Trimestre/2/NOR-2023-LP-FAISE-SIPDUS-CR-015/FA%20N93.pdf" TargetMode="External"/><Relationship Id="rId84" Type="http://schemas.openxmlformats.org/officeDocument/2006/relationships/hyperlink" Target="http://transparenciadocs.hidalgo.gob.mx/dependencias/obrasp/48fracciones/28%20Obras/2023/2do%20Trimestre/NOR-2023-LP-FAFEF-SIPDUS-MU-003/CONVOCATORIA%20No.%20004_2023_opt.pdf" TargetMode="External"/><Relationship Id="rId387" Type="http://schemas.openxmlformats.org/officeDocument/2006/relationships/hyperlink" Target="http://innovacion-sopot.hidalgo.gob.mx/view/public/?controller=sopot_works&amp;view=works_2023" TargetMode="External"/><Relationship Id="rId510" Type="http://schemas.openxmlformats.org/officeDocument/2006/relationships/hyperlink" Target="http://innovacion-sopot.hidalgo.gob.mx/view/public/?controller=sopot_works&amp;view=works_2023" TargetMode="External"/><Relationship Id="rId594" Type="http://schemas.openxmlformats.org/officeDocument/2006/relationships/hyperlink" Target="http://transparenciadocs.hidalgo.gob.mx/dependencias/obrasp/48fracciones/28%20Obras/2023/3er.%20Trimestre/dgcce/2023C027%20Tlachapa%20Atlajco%20Cochotla.pdf" TargetMode="External"/><Relationship Id="rId608" Type="http://schemas.openxmlformats.org/officeDocument/2006/relationships/hyperlink" Target="http://transparenciadocs.hidalgo.gob.mx/dependencias/obrasp/48fracciones/28%20Obras/2023/3er.%20Trimestre/dgcce/2023C089%20Emp%20Loc%20San%20Nicolas.pdf" TargetMode="External"/><Relationship Id="rId815" Type="http://schemas.openxmlformats.org/officeDocument/2006/relationships/hyperlink" Target="http://transparenciadocs.hidalgo.gob.mx/dependencias/obrasp/48fracciones/28%20Obras/2023/3er.%20Trimestre/NOR-2023-LP-FAISE-SIPDUS-CR-010/" TargetMode="External"/><Relationship Id="rId1238" Type="http://schemas.openxmlformats.org/officeDocument/2006/relationships/hyperlink" Target="http://transparenciadocs.hidalgo.gob.mx/dependencias/obrasp/48fracciones/28%20Obras/2023/3er.%20Trimestre/contratos/FAISE/NOR-2023-LP-FAISE-SIPDUS-CR-018_opt.pdf" TargetMode="External"/><Relationship Id="rId247" Type="http://schemas.openxmlformats.org/officeDocument/2006/relationships/hyperlink" Target="http://innovacion-sopot.hidalgo.gob.mx/view/public/?controller=sopot_works&amp;view=works_2023" TargetMode="External"/><Relationship Id="rId899" Type="http://schemas.openxmlformats.org/officeDocument/2006/relationships/hyperlink" Target="http://transparenciadocs.hidalgo.gob.mx/dependencias/obrasp/48fracciones/28%20Obras/2023/3er.%20Trimestre/1/NOR-2023-LP-ISAVU-SIPDUS-MU-069/JA%20N148.pdf" TargetMode="External"/><Relationship Id="rId1000" Type="http://schemas.openxmlformats.org/officeDocument/2006/relationships/hyperlink" Target="http://transparenciadocs.hidalgo.gob.mx/dependencias/obrasp/48fracciones/28%20Obras/2023/3er.%20Trimestre/NOR-2023-LP-TREVE-SIPDUS-MU-035/" TargetMode="External"/><Relationship Id="rId1084" Type="http://schemas.openxmlformats.org/officeDocument/2006/relationships/hyperlink" Target="http://transparenciadocs.hidalgo.gob.mx/dependencias/obrasp/48fracciones/28%20Obras/2023/3er.%20Trimestre/NOR-2023-LP-FAFEF-SIPDUS-MU-032/" TargetMode="External"/><Relationship Id="rId1305" Type="http://schemas.openxmlformats.org/officeDocument/2006/relationships/hyperlink" Target="http://transparenciadocs.hidalgo.gob.mx/dependencias/obrasp/48fracciones/28%20Obras/2023/3er.%20Trimestre/2/NOR-2023-LP-FAISE-SIPDUS-CR-037/JA%20N169.pdf" TargetMode="External"/><Relationship Id="rId107" Type="http://schemas.openxmlformats.org/officeDocument/2006/relationships/hyperlink" Target="http://transparenciadocs.hidalgo.gob.mx/dependencias/obrasp/48fracciones/28%20Obras/2023/2do%20Trimestre/NOR-2023-LP-TREVE-SIPDUS-CR-004/FA%20N10_opt.pdf" TargetMode="External"/><Relationship Id="rId454" Type="http://schemas.openxmlformats.org/officeDocument/2006/relationships/hyperlink" Target="http://innovacion-sopot.hidalgo.gob.mx/view/public/?controller=sopot_works&amp;view=works_2023" TargetMode="External"/><Relationship Id="rId661" Type="http://schemas.openxmlformats.org/officeDocument/2006/relationships/hyperlink" Target="http://transparenciadocs.hidalgo.gob.mx/dependencias/obrasp/48fracciones/28%20Obras/2023/3er.%20Trimestre/NOR-2023-LP-FAISE-SIPDUS-CR-009/Convocatoria%20No.%20018-2023.pdf" TargetMode="External"/><Relationship Id="rId759" Type="http://schemas.openxmlformats.org/officeDocument/2006/relationships/hyperlink" Target="http://transparenciadocs.hidalgo.gob.mx/dependencias/obrasp/48fracciones/28%20Obras/2023/3er.%20Trimestre/NOR-2023-LP-ADDCV-SIPDUS-MU-037/FA%20N70.pdf" TargetMode="External"/><Relationship Id="rId966" Type="http://schemas.openxmlformats.org/officeDocument/2006/relationships/hyperlink" Target="http://transparenciadocs.hidalgo.gob.mx/dependencias/obrasp/48fracciones/28%20Obras/2023/3er.%20Trimestre/NOR-2023-LP-TREVE-SIPDUS-CE-011/FA%20N90.pdf" TargetMode="External"/><Relationship Id="rId1291" Type="http://schemas.openxmlformats.org/officeDocument/2006/relationships/hyperlink" Target="http://transparenciadocs.hidalgo.gob.mx/dependencias/obrasp/48fracciones/28%20Obras/2023/3er.%20Trimestre/2/contratos/NOR-2023-LP-FAFEF-SIPDUS-MU-030.pdf" TargetMode="External"/><Relationship Id="rId11" Type="http://schemas.openxmlformats.org/officeDocument/2006/relationships/hyperlink" Target="http://transparenciadocs.hidalgo.gob.mx/dependencias/obrasp/48fracciones/28%20Obras/2023/2do%20Trimestre/NOR-2023-LP-FAFEF-SIPDUS-AL-003/FA%20N26_opt.pdf" TargetMode="External"/><Relationship Id="rId314" Type="http://schemas.openxmlformats.org/officeDocument/2006/relationships/hyperlink" Target="http://transparenciadocs.hidalgo.gob.mx/dependencias/obrasp/48fracciones/28%20Obras/2023/2do%20Trimestre/NOR-2023-LP-TREVE-SIPDUS-CE-006/AP%20N29_opt.pdf" TargetMode="External"/><Relationship Id="rId398" Type="http://schemas.openxmlformats.org/officeDocument/2006/relationships/hyperlink" Target="http://innovacion-sopot.hidalgo.gob.mx/view/public/?controller=sopot_works&amp;view=works_2023" TargetMode="External"/><Relationship Id="rId521" Type="http://schemas.openxmlformats.org/officeDocument/2006/relationships/hyperlink" Target="http://innovacion-sopot.hidalgo.gob.mx/view/public/?controller=sopot_works&amp;view=works_2023" TargetMode="External"/><Relationship Id="rId619" Type="http://schemas.openxmlformats.org/officeDocument/2006/relationships/hyperlink" Target="http://transparenciadocs.hidalgo.gob.mx/dependencias/obrasp/48fracciones/28%20Obras/2023/3er.%20Trimestre/dgcce/2023C155%20Tecomate.pdf" TargetMode="External"/><Relationship Id="rId1151" Type="http://schemas.openxmlformats.org/officeDocument/2006/relationships/hyperlink" Target="http://transparenciadocs.hidalgo.gob.mx/dependencias/obrasp/48fracciones/28%20Obras/2023/3er.%20Trimestre/2/NOR-2023-LP-FAISE-SIPDUS-CR-018/AP%20N108.pdf" TargetMode="External"/><Relationship Id="rId1249" Type="http://schemas.openxmlformats.org/officeDocument/2006/relationships/hyperlink" Target="http://transparenciadocs.hidalgo.gob.mx/dependencias/obrasp/48fracciones/28%20Obras/2023/3er.%20Trimestre/contratos/PRISR/NOR-2023-LP-PRISR-SIPDUS-AP-004_opt.pdf" TargetMode="External"/><Relationship Id="rId95" Type="http://schemas.openxmlformats.org/officeDocument/2006/relationships/hyperlink" Target="http://transparenciadocs.hidalgo.gob.mx/dependencias/obrasp/48fracciones/28%20Obras/2023/2do%20Trimestre/NOR-2023-LP-FGPAR-SIPDUS-EP-001/FA%20N1_opt.pdf" TargetMode="External"/><Relationship Id="rId160" Type="http://schemas.openxmlformats.org/officeDocument/2006/relationships/hyperlink" Target="http://transparenciadocs.hidalgo.gob.mx/dependencias/obrasp/48fracciones/28%20Obras/2023/2do%20Trimestre/NOR-2023-LP-TREVE-SIPDUS-MU-015/AP%20N23_opt.pdf" TargetMode="External"/><Relationship Id="rId826" Type="http://schemas.openxmlformats.org/officeDocument/2006/relationships/hyperlink" Target="http://transparenciadocs.hidalgo.gob.mx/dependencias/obrasp/48fracciones/28%20Obras/2023/3er.%20Trimestre/1/NOR-2023-LP-FAISE-SIPDUS-CR-034/" TargetMode="External"/><Relationship Id="rId1011" Type="http://schemas.openxmlformats.org/officeDocument/2006/relationships/hyperlink" Target="http://transparenciadocs.hidalgo.gob.mx/dependencias/obrasp/48fracciones/28%20Obras/2023/3er.%20Trimestre/NOR-2023-LP-TREVE-SIPDUS-MU-038/JA%20N71.pdf" TargetMode="External"/><Relationship Id="rId1109" Type="http://schemas.openxmlformats.org/officeDocument/2006/relationships/hyperlink" Target="http://transparenciadocs.hidalgo.gob.mx/dependencias/obrasp/48fracciones/28%20Obras/2023/3er.%20Trimestre/1/NOR-2023-LP-FGPAR-SIPDUS-SSP-SP-002/AP%20N190%20.pdf" TargetMode="External"/><Relationship Id="rId258" Type="http://schemas.openxmlformats.org/officeDocument/2006/relationships/hyperlink" Target="http://transparenciadocs.hidalgo.gob.mx/dependencias/obrasp/48fracciones/28%20Obras/2023/2do%20Trimestre/1/NOR-2023-LP-FAFEF-SIPDUS-CR-007/" TargetMode="External"/><Relationship Id="rId465" Type="http://schemas.openxmlformats.org/officeDocument/2006/relationships/hyperlink" Target="http://innovacion-sopot.hidalgo.gob.mx/view/public/?controller=sopot_works&amp;view=works_2023" TargetMode="External"/><Relationship Id="rId672" Type="http://schemas.openxmlformats.org/officeDocument/2006/relationships/hyperlink" Target="http://transparenciadocs.hidalgo.gob.mx/dependencias/obrasp/48fracciones/28%20Obras/2023/3er.%20Trimestre/1/NOR-2023-LP-FAISE-SIPDUS-CR-042/Convocatoria%20No.%20021-2023.pdf" TargetMode="External"/><Relationship Id="rId1095" Type="http://schemas.openxmlformats.org/officeDocument/2006/relationships/hyperlink" Target="http://transparenciadocs.hidalgo.gob.mx/dependencias/obrasp/48fracciones/28%20Obras/2023/3er.%20Trimestre/NOR-2023-LP-TREVE-SIPDUS-AP-003/JA%20N51.pdf" TargetMode="External"/><Relationship Id="rId22" Type="http://schemas.openxmlformats.org/officeDocument/2006/relationships/hyperlink" Target="http://transparenciadocs.hidalgo.gob.mx/dependencias/obrasp/48fracciones/28%20Obras/2023/2do%20Trimestre/NOR-2023-LP-FAFEF-SIPDUS-CR-003/AP%20N9_opt.pdf" TargetMode="External"/><Relationship Id="rId118" Type="http://schemas.openxmlformats.org/officeDocument/2006/relationships/hyperlink" Target="http://transparenciadocs.hidalgo.gob.mx/dependencias/obrasp/48fracciones/28%20Obras/2023/2do%20Trimestre/NOR-2023-LP-TREVE-SIPDUS-MU-001/AP%20N2_opt.pdf" TargetMode="External"/><Relationship Id="rId325" Type="http://schemas.openxmlformats.org/officeDocument/2006/relationships/hyperlink" Target="http://innovacion-sopot.hidalgo.gob.mx/view/public/?controller=sopot_works&amp;view=works_2023" TargetMode="External"/><Relationship Id="rId532" Type="http://schemas.openxmlformats.org/officeDocument/2006/relationships/hyperlink" Target="http://innovacion-sopot.hidalgo.gob.mx/view/public/?controller=sopot_works&amp;view=works_2023" TargetMode="External"/><Relationship Id="rId977" Type="http://schemas.openxmlformats.org/officeDocument/2006/relationships/hyperlink" Target="http://transparenciadocs.hidalgo.gob.mx/dependencias/obrasp/48fracciones/28%20Obras/2023/3er.%20Trimestre/1/NOR-2023-LP-TREVE-SIPDUS-CE-014/AP%20N101.pdf" TargetMode="External"/><Relationship Id="rId1162" Type="http://schemas.openxmlformats.org/officeDocument/2006/relationships/hyperlink" Target="http://transparenciadocs.hidalgo.gob.mx/dependencias/obrasp/48fracciones/28%20Obras/2023/3er.%20Trimestre/2/NOR-2023-LP-FAISE-SIPDUS-CR-021/" TargetMode="External"/><Relationship Id="rId171" Type="http://schemas.openxmlformats.org/officeDocument/2006/relationships/hyperlink" Target="http://transparenciadocs.hidalgo.gob.mx/dependencias/obrasp/48fracciones/28%20Obras/2023/2do%20Trimestre/NOR-2023-LP-TREVE-SIPDUS-MU-017/JA%20N27_opt.pdf" TargetMode="External"/><Relationship Id="rId837" Type="http://schemas.openxmlformats.org/officeDocument/2006/relationships/hyperlink" Target="http://transparenciadocs.hidalgo.gob.mx/dependencias/obrasp/48fracciones/28%20Obras/2023/3er.%20Trimestre/1/NOR-2023-LP-FAISE-SIPDUS-MU-056/JA%20N117.pdf" TargetMode="External"/><Relationship Id="rId1022" Type="http://schemas.openxmlformats.org/officeDocument/2006/relationships/hyperlink" Target="http://transparenciadocs.hidalgo.gob.mx/dependencias/obrasp/48fracciones/28%20Obras/2023/3er.%20Trimestre/NOR-2023-LP-TREVE-SIPDUS-MU-041/FA%20N81.pdf" TargetMode="External"/><Relationship Id="rId269" Type="http://schemas.openxmlformats.org/officeDocument/2006/relationships/hyperlink" Target="http://transparenciadocs.hidalgo.gob.mx/dependencias/obrasp/48fracciones/28%20Obras/2023/2do%20Trimestre/1/NOR-2023-LP-FAFEF-SIPDUS-VUR-001/JA%20N39_opt.pdf" TargetMode="External"/><Relationship Id="rId476" Type="http://schemas.openxmlformats.org/officeDocument/2006/relationships/hyperlink" Target="http://innovacion-sopot.hidalgo.gob.mx/view/public/?controller=sopot_works&amp;view=works_2023" TargetMode="External"/><Relationship Id="rId683" Type="http://schemas.openxmlformats.org/officeDocument/2006/relationships/hyperlink" Target="http://transparenciadocs.hidalgo.gob.mx/dependencias/obrasp/48fracciones/28%20Obras/2023/3er.%20Trimestre/1/NOR-2023-LP-ISAVU-SIPDUS-MU-064/Convocatoria%20No.%20020-2023.pdf" TargetMode="External"/><Relationship Id="rId890" Type="http://schemas.openxmlformats.org/officeDocument/2006/relationships/hyperlink" Target="http://transparenciadocs.hidalgo.gob.mx/dependencias/obrasp/48fracciones/28%20Obras/2023/3er.%20Trimestre/1/NOR-2023-LP-ISAVU-SIPDUS-MU-064/FA%20N140.pdf" TargetMode="External"/><Relationship Id="rId904" Type="http://schemas.openxmlformats.org/officeDocument/2006/relationships/hyperlink" Target="http://transparenciadocs.hidalgo.gob.mx/dependencias/obrasp/48fracciones/28%20Obras/2023/3er.%20Trimestre/1/NOR-2023-LP-PRISR-SIPDUS-CE-020/" TargetMode="External"/><Relationship Id="rId33" Type="http://schemas.openxmlformats.org/officeDocument/2006/relationships/hyperlink" Target="http://transparenciadocs.hidalgo.gob.mx/dependencias/obrasp/48fracciones/28%20Obras/2023/2do%20Trimestre/NOR-2023-LP-FAFEF-SIPDUS-MU-009/JA%20N16_opt.pdf" TargetMode="External"/><Relationship Id="rId129" Type="http://schemas.openxmlformats.org/officeDocument/2006/relationships/hyperlink" Target="http://transparenciadocs.hidalgo.gob.mx/dependencias/obrasp/48fracciones/28%20Obras/2023/2do%20Trimestre/NOR-2023-LP-TREVE-SIPDUS-MU-004/JA%20N8_opt.pdf" TargetMode="External"/><Relationship Id="rId336" Type="http://schemas.openxmlformats.org/officeDocument/2006/relationships/hyperlink" Target="http://innovacion-sopot.hidalgo.gob.mx/view/public/?controller=sopot_works&amp;view=works_2023" TargetMode="External"/><Relationship Id="rId543" Type="http://schemas.openxmlformats.org/officeDocument/2006/relationships/hyperlink" Target="http://innovacion-sopot.hidalgo.gob.mx/view/public/?controller=sopot_works&amp;view=works_2023" TargetMode="External"/><Relationship Id="rId988" Type="http://schemas.openxmlformats.org/officeDocument/2006/relationships/hyperlink" Target="http://transparenciadocs.hidalgo.gob.mx/dependencias/obrasp/48fracciones/28%20Obras/2023/3er.%20Trimestre/NOR-2023-LP-TREVE-SIPDUS-CR-012/" TargetMode="External"/><Relationship Id="rId1173" Type="http://schemas.openxmlformats.org/officeDocument/2006/relationships/hyperlink" Target="http://transparenciadocs.hidalgo.gob.mx/dependencias/obrasp/48fracciones/28%20Obras/2023/3er.%20Trimestre/2/NOR-2023-LP-FAISE-SIPDUS-CR-024/JA%20N115.pdf" TargetMode="External"/><Relationship Id="rId182" Type="http://schemas.openxmlformats.org/officeDocument/2006/relationships/hyperlink" Target="http://transparenciadocs.hidalgo.gob.mx/dependencias/obrasp/48fracciones/28%20Obras/2023/2do%20Trimestre/NOR-2023-LP-TREVE-SIPDUS-MU-020/CONTRATO_opt.pdf" TargetMode="External"/><Relationship Id="rId403" Type="http://schemas.openxmlformats.org/officeDocument/2006/relationships/hyperlink" Target="http://innovacion-sopot.hidalgo.gob.mx/view/public/?controller=sopot_works&amp;view=works_2023" TargetMode="External"/><Relationship Id="rId750" Type="http://schemas.openxmlformats.org/officeDocument/2006/relationships/hyperlink" Target="http://transparenciadocs.hidalgo.gob.mx/dependencias/obrasp/48fracciones/28%20Obras/2023/3er.%20Trimestre/2/NOR-2023-LP-FAISE-SIPDUS-CR-019/Convocatoria%20No.%20019-2023.pdf" TargetMode="External"/><Relationship Id="rId848" Type="http://schemas.openxmlformats.org/officeDocument/2006/relationships/hyperlink" Target="http://transparenciadocs.hidalgo.gob.mx/dependencias/obrasp/48fracciones/28%20Obras/2023/3er.%20Trimestre/1/NOR-2023-LP-FAISE-SIPDUS-CR-042/JA%20N182.pdf" TargetMode="External"/><Relationship Id="rId1033" Type="http://schemas.openxmlformats.org/officeDocument/2006/relationships/hyperlink" Target="http://transparenciadocs.hidalgo.gob.mx/dependencias/obrasp/48fracciones/28%20Obras/2023/3er.%20Trimestre/NOR-2023-LP-TREVE-SIPDUS-MU-045/AP%20N85.pdf" TargetMode="External"/><Relationship Id="rId487" Type="http://schemas.openxmlformats.org/officeDocument/2006/relationships/hyperlink" Target="http://innovacion-sopot.hidalgo.gob.mx/view/public/?controller=sopot_works&amp;view=works_2023" TargetMode="External"/><Relationship Id="rId610" Type="http://schemas.openxmlformats.org/officeDocument/2006/relationships/hyperlink" Target="http://transparenciadocs.hidalgo.gob.mx/dependencias/obrasp/48fracciones/28%20Obras/2023/3er.%20Trimestre/dgcce/2023C089%20Emp%20Loc%20San%20Nicolas.pdf" TargetMode="External"/><Relationship Id="rId694" Type="http://schemas.openxmlformats.org/officeDocument/2006/relationships/hyperlink" Target="http://transparenciadocs.hidalgo.gob.mx/dependencias/obrasp/48fracciones/28%20Obras/2023/3er.%20Trimestre/1/NOR-2023-LP-PRISR-SIPDUS-MU-061/Convocatoria%20No.%20020-2023.pdf" TargetMode="External"/><Relationship Id="rId708" Type="http://schemas.openxmlformats.org/officeDocument/2006/relationships/hyperlink" Target="http://transparenciadocs.hidalgo.gob.mx/dependencias/obrasp/48fracciones/28%20Obras/2023/3er.%20Trimestre/NOR-2023-LP-TREVE-SIPDUS-CR-012/Convocatoria%20No.%20018-2023.pdf" TargetMode="External"/><Relationship Id="rId915" Type="http://schemas.openxmlformats.org/officeDocument/2006/relationships/hyperlink" Target="http://transparenciadocs.hidalgo.gob.mx/dependencias/obrasp/48fracciones/28%20Obras/2023/3er.%20Trimestre/1/NOR-2023-LP-PRISR-SIPDUS-CE-022/JA%20N132.pdf" TargetMode="External"/><Relationship Id="rId1240" Type="http://schemas.openxmlformats.org/officeDocument/2006/relationships/hyperlink" Target="http://transparenciadocs.hidalgo.gob.mx/dependencias/obrasp/48fracciones/28%20Obras/2023/3er.%20Trimestre/contratos/FAISE/NOR-2023-LP-FAISE-SIPDUS-CR-020_opt.pdf" TargetMode="External"/><Relationship Id="rId347" Type="http://schemas.openxmlformats.org/officeDocument/2006/relationships/hyperlink" Target="http://innovacion-sopot.hidalgo.gob.mx/view/public/?controller=sopot_works&amp;view=works_2023" TargetMode="External"/><Relationship Id="rId999" Type="http://schemas.openxmlformats.org/officeDocument/2006/relationships/hyperlink" Target="http://transparenciadocs.hidalgo.gob.mx/dependencias/obrasp/48fracciones/28%20Obras/2023/3er.%20Trimestre/NOR-2023-LP-TREVE-SIPDUS-MU-034/JA%20N58.pdf" TargetMode="External"/><Relationship Id="rId1100" Type="http://schemas.openxmlformats.org/officeDocument/2006/relationships/hyperlink" Target="http://transparenciadocs.hidalgo.gob.mx/dependencias/obrasp/48fracciones/28%20Obras/2023/3er.%20Trimestre/1/NOR-2023-LP--TREVE-SIPDUS-AL-005/" TargetMode="External"/><Relationship Id="rId1184" Type="http://schemas.openxmlformats.org/officeDocument/2006/relationships/hyperlink" Target="http://transparenciadocs.hidalgo.gob.mx/dependencias/obrasp/48fracciones/28%20Obras/2023/3er.%20Trimestre/2/NOR-2023-LP-FAFEF-SIPDUS-CR-028/AP%20N129.pdf" TargetMode="External"/><Relationship Id="rId44" Type="http://schemas.openxmlformats.org/officeDocument/2006/relationships/hyperlink" Target="http://transparenciadocs.hidalgo.gob.mx/dependencias/obrasp/48fracciones/28%20Obras/2023/2do%20Trimestre/NOR-2023-LP-FAFEF-SIPDUS-MU-011/CONTRATO_opt.pdf" TargetMode="External"/><Relationship Id="rId554" Type="http://schemas.openxmlformats.org/officeDocument/2006/relationships/hyperlink" Target="http://innovacion-sopot.hidalgo.gob.mx/view/public/?controller=sopot_works&amp;view=works_2023" TargetMode="External"/><Relationship Id="rId761" Type="http://schemas.openxmlformats.org/officeDocument/2006/relationships/hyperlink" Target="http://transparenciadocs.hidalgo.gob.mx/dependencias/obrasp/48fracciones/28%20Obras/2023/3er.%20Trimestre/NOR-2023-LP-ADDCV-SIPDUS-MU-037/AP%20N70.pdf" TargetMode="External"/><Relationship Id="rId859" Type="http://schemas.openxmlformats.org/officeDocument/2006/relationships/hyperlink" Target="http://transparenciadocs.hidalgo.gob.mx/dependencias/obrasp/48fracciones/28%20Obras/2023/3er.%20Trimestre/NOR-2023-LP-FGPAR-SIPDUS-OM-ESP-002/FA%20N62.pdf" TargetMode="External"/><Relationship Id="rId193" Type="http://schemas.openxmlformats.org/officeDocument/2006/relationships/hyperlink" Target="http://innovacion-sopot.hidalgo.gob.mx/view/public/?controller=sopot_works&amp;view=works_2023" TargetMode="External"/><Relationship Id="rId207" Type="http://schemas.openxmlformats.org/officeDocument/2006/relationships/hyperlink" Target="http://innovacion-sopot.hidalgo.gob.mx/view/public/?controller=sopot_works&amp;view=works_2023" TargetMode="External"/><Relationship Id="rId414" Type="http://schemas.openxmlformats.org/officeDocument/2006/relationships/hyperlink" Target="http://innovacion-sopot.hidalgo.gob.mx/view/public/?controller=sopot_works&amp;view=works_2023" TargetMode="External"/><Relationship Id="rId498" Type="http://schemas.openxmlformats.org/officeDocument/2006/relationships/hyperlink" Target="http://innovacion-sopot.hidalgo.gob.mx/view/public/?controller=sopot_works&amp;view=works_2023" TargetMode="External"/><Relationship Id="rId621" Type="http://schemas.openxmlformats.org/officeDocument/2006/relationships/hyperlink" Target="http://transparenciadocs.hidalgo.gob.mx/dependencias/obrasp/48fracciones/28%20Obras/2023/3er.%20Trimestre/dgcce/2023C159%20Huautla%20Chalingo%20Tzacuala.pdf" TargetMode="External"/><Relationship Id="rId1044" Type="http://schemas.openxmlformats.org/officeDocument/2006/relationships/hyperlink" Target="http://transparenciadocs.hidalgo.gob.mx/dependencias/obrasp/48fracciones/28%20Obras/2023/3er.%20Trimestre/1/NOR-2023-LP-TREVE-SIPDUS-MU-050/" TargetMode="External"/><Relationship Id="rId1251" Type="http://schemas.openxmlformats.org/officeDocument/2006/relationships/hyperlink" Target="http://transparenciadocs.hidalgo.gob.mx/dependencias/obrasp/48fracciones/28%20Obras/2023/3er.%20Trimestre/contratos/PRISR/NOR-2023-LP-PRISR-SIPDUS-CE-020_opt.pdf" TargetMode="External"/><Relationship Id="rId260" Type="http://schemas.openxmlformats.org/officeDocument/2006/relationships/hyperlink" Target="http://transparenciadocs.hidalgo.gob.mx/dependencias/obrasp/48fracciones/28%20Obras/2023/2do%20Trimestre/1/NOR-2023-LP-FAFEF-SIPDUS-CR-007/AP%20N43_opt.pdf" TargetMode="External"/><Relationship Id="rId719" Type="http://schemas.openxmlformats.org/officeDocument/2006/relationships/hyperlink" Target="http://transparenciadocs.hidalgo.gob.mx/dependencias/obrasp/48fracciones/28%20Obras/2023/3er.%20Trimestre/NOR-2023-LP-TREVE-SIPDUS-MU-045/Convocatoria%20No.%20018-2023.pdf" TargetMode="External"/><Relationship Id="rId926" Type="http://schemas.openxmlformats.org/officeDocument/2006/relationships/hyperlink" Target="http://transparenciadocs.hidalgo.gob.mx/dependencias/obrasp/48fracciones/28%20Obras/2023/3er.%20Trimestre/1/NOR-2023-LP-PRISR-SIPDUS-CR-026/FA%20N134.pdf" TargetMode="External"/><Relationship Id="rId1111" Type="http://schemas.openxmlformats.org/officeDocument/2006/relationships/hyperlink" Target="http://transparenciadocs.hidalgo.gob.mx/dependencias/obrasp/48fracciones/28%20Obras/2023/3er.%20Trimestre/1/NOR-2023-LP-FGPAR-SIPDUS-SSP-SP-002/JA%20N190.pdf" TargetMode="External"/><Relationship Id="rId55" Type="http://schemas.openxmlformats.org/officeDocument/2006/relationships/hyperlink" Target="http://transparenciadocs.hidalgo.gob.mx/dependencias/obrasp/48fracciones/28%20Obras/2023/2do%20Trimestre/NOR-2023-LP-FAFEF-SIPDUS-MU-013/" TargetMode="External"/><Relationship Id="rId120" Type="http://schemas.openxmlformats.org/officeDocument/2006/relationships/hyperlink" Target="http://transparenciadocs.hidalgo.gob.mx/dependencias/obrasp/48fracciones/28%20Obras/2023/2do%20Trimestre/NOR-2023-LP-TREVE-SIPDUS-MU-002/CONVOCATORIA%20N3_opt.pdf" TargetMode="External"/><Relationship Id="rId358" Type="http://schemas.openxmlformats.org/officeDocument/2006/relationships/hyperlink" Target="http://innovacion-sopot.hidalgo.gob.mx/view/public/?controller=sopot_works&amp;view=works_2023" TargetMode="External"/><Relationship Id="rId565" Type="http://schemas.openxmlformats.org/officeDocument/2006/relationships/hyperlink" Target="http://innovacion-sopot.hidalgo.gob.mx/view/public/?controller=sopot_works&amp;view=works_2023" TargetMode="External"/><Relationship Id="rId772" Type="http://schemas.openxmlformats.org/officeDocument/2006/relationships/hyperlink" Target="http://transparenciadocs.hidalgo.gob.mx/dependencias/obrasp/48fracciones/28%20Obras/2023/3er.%20Trimestre/NOR-2023-LP-FAFEF-SIPDUS-CE-025/JA%20N152.pdf" TargetMode="External"/><Relationship Id="rId1195" Type="http://schemas.openxmlformats.org/officeDocument/2006/relationships/hyperlink" Target="http://transparenciadocs.hidalgo.gob.mx/dependencias/obrasp/48fracciones/28%20Obras/2023/3er.%20Trimestre/contratos/FGPAR/NOR-2023-LP-FGPAR-SIPDUS-OM-ESP-003_opt.pdf" TargetMode="External"/><Relationship Id="rId1209" Type="http://schemas.openxmlformats.org/officeDocument/2006/relationships/hyperlink" Target="http://transparenciadocs.hidalgo.gob.mx/dependencias/obrasp/48fracciones/28%20Obras/2023/3er.%20Trimestre/contratos/TREVE/NOR-2023-LP-TREVE-SIPDUS-CE-008_opt.pdf" TargetMode="External"/><Relationship Id="rId218" Type="http://schemas.openxmlformats.org/officeDocument/2006/relationships/hyperlink" Target="http://innovacion-sopot.hidalgo.gob.mx/view/public/?controller=sopot_works&amp;view=works_2023" TargetMode="External"/><Relationship Id="rId425" Type="http://schemas.openxmlformats.org/officeDocument/2006/relationships/hyperlink" Target="http://innovacion-sopot.hidalgo.gob.mx/view/public/?controller=sopot_works&amp;view=works_2023" TargetMode="External"/><Relationship Id="rId632" Type="http://schemas.openxmlformats.org/officeDocument/2006/relationships/hyperlink" Target="http://transparenciadocs.hidalgo.gob.mx/dependencias/obrasp/48fracciones/28%20Obras/2023/3er.%20Trimestre/dgcce/2023C227%20Matamoros%20Sur.pdf" TargetMode="External"/><Relationship Id="rId1055" Type="http://schemas.openxmlformats.org/officeDocument/2006/relationships/hyperlink" Target="http://transparenciadocs.hidalgo.gob.mx/dependencias/obrasp/48fracciones/28%20Obras/2023/3er.%20Trimestre/1/NOR-2023-LP-TREVE-SIPDUS-MU-052/JA%20N103.pdf" TargetMode="External"/><Relationship Id="rId1262" Type="http://schemas.openxmlformats.org/officeDocument/2006/relationships/hyperlink" Target="http://transparenciadocs.hidalgo.gob.mx/dependencias/obrasp/48fracciones/28%20Obras/2023/3er.%20Trimestre/contratos/ISAVU/NOR-2023-LP-ISAVU-SIPDUS-MU-064_opt.pdf" TargetMode="External"/><Relationship Id="rId271" Type="http://schemas.openxmlformats.org/officeDocument/2006/relationships/hyperlink" Target="http://transparenciadocs.hidalgo.gob.mx/dependencias/obrasp/48fracciones/28%20Obras/2023/2do%20Trimestre/1/NOR-2023-LP-FAFEF-SIPDUS-VUR-001/FA%20N39_opt.pdf" TargetMode="External"/><Relationship Id="rId937" Type="http://schemas.openxmlformats.org/officeDocument/2006/relationships/hyperlink" Target="http://transparenciadocs.hidalgo.gob.mx/dependencias/obrasp/48fracciones/28%20Obras/2023/3er.%20Trimestre/1/NOR-2023-LP-RDDCV-SIPDUS-MU-077/AP%20N164.pdf" TargetMode="External"/><Relationship Id="rId1122" Type="http://schemas.openxmlformats.org/officeDocument/2006/relationships/hyperlink" Target="http://transparenciadocs.hidalgo.gob.mx/dependencias/obrasp/48fracciones/28%20Obras/2023/3er.%20Trimestre/2/NOR-2023-LP-FAFEF-SIPDUS-ID-002/JA%20N66.pdf" TargetMode="External"/><Relationship Id="rId66" Type="http://schemas.openxmlformats.org/officeDocument/2006/relationships/hyperlink" Target="http://transparenciadocs.hidalgo.gob.mx/dependencias/obrasp/48fracciones/28%20Obras/2023/2do%20Trimestre/NOR-2023-LP-TREVE-SIPDUS-AP-001/CONVOCATORIA%20No.%20007_2023_opt.pdf" TargetMode="External"/><Relationship Id="rId131" Type="http://schemas.openxmlformats.org/officeDocument/2006/relationships/hyperlink" Target="http://transparenciadocs.hidalgo.gob.mx/dependencias/obrasp/48fracciones/28%20Obras/2023/2do%20Trimestre/NOR-2023-LP-TREVE-SIPDUS-MU-004/FA%20N8_opt.pdf" TargetMode="External"/><Relationship Id="rId369" Type="http://schemas.openxmlformats.org/officeDocument/2006/relationships/hyperlink" Target="http://innovacion-sopot.hidalgo.gob.mx/view/public/?controller=sopot_works&amp;view=works_2023" TargetMode="External"/><Relationship Id="rId576" Type="http://schemas.openxmlformats.org/officeDocument/2006/relationships/hyperlink" Target="http://transparenciadocs.hidalgo.gob.mx/dependencias/obrasp/48fracciones/28%20Obras/2023/3er.%20Trimestre/dgc/IA%20La%20Loma.pdf" TargetMode="External"/><Relationship Id="rId783" Type="http://schemas.openxmlformats.org/officeDocument/2006/relationships/hyperlink" Target="http://transparenciadocs.hidalgo.gob.mx/dependencias/obrasp/48fracciones/28%20Obras/2023/3er.%20Trimestre/NOR-2023-LP-FAFEF-SIPDUS-ID-003/JA%20N67.pdf" TargetMode="External"/><Relationship Id="rId990" Type="http://schemas.openxmlformats.org/officeDocument/2006/relationships/hyperlink" Target="http://transparenciadocs.hidalgo.gob.mx/dependencias/obrasp/48fracciones/28%20Obras/2023/3er.%20Trimestre/NOR-2023-LP-TREVE-SIPDUS-CR-012/FA%20N87.pdf" TargetMode="External"/><Relationship Id="rId229" Type="http://schemas.openxmlformats.org/officeDocument/2006/relationships/hyperlink" Target="http://innovacion-sopot.hidalgo.gob.mx/view/public/?controller=sopot_works&amp;view=works_2023" TargetMode="External"/><Relationship Id="rId436" Type="http://schemas.openxmlformats.org/officeDocument/2006/relationships/hyperlink" Target="http://innovacion-sopot.hidalgo.gob.mx/view/public/?controller=sopot_works&amp;view=works_2023" TargetMode="External"/><Relationship Id="rId643" Type="http://schemas.openxmlformats.org/officeDocument/2006/relationships/hyperlink" Target="http://transparenciadocs.hidalgo.gob.mx/dependencias/obrasp/48fracciones/28%20Obras/2023/3er.%20Trimestre/dgcce/2023C301%20Parque%20de%20Poblamiento.pdf" TargetMode="External"/><Relationship Id="rId1066" Type="http://schemas.openxmlformats.org/officeDocument/2006/relationships/hyperlink" Target="http://transparenciadocs.hidalgo.gob.mx/dependencias/obrasp/48fracciones/28%20Obras/2023/3er.%20Trimestre/1/NOR-2023-LP-TREVE-SIPDUS-MU-063/FA%20N139.pdf" TargetMode="External"/><Relationship Id="rId1273" Type="http://schemas.openxmlformats.org/officeDocument/2006/relationships/hyperlink" Target="http://transparenciadocs.hidalgo.gob.mx/dependencias/obrasp/48fracciones/28%20Obras/2023/3er.%20Trimestre/contratos/RDDCV/NOR-2023-LP-RDDCV-SIPDUS-MU-077_opt.pdf" TargetMode="External"/><Relationship Id="rId850" Type="http://schemas.openxmlformats.org/officeDocument/2006/relationships/hyperlink" Target="http://transparenciadocs.hidalgo.gob.mx/dependencias/obrasp/48fracciones/28%20Obras/2023/3er.%20Trimestre/NOR-2023-LP-FGPAR-SIPDUS-OEEH-EP-002/AP%20N54.pdf" TargetMode="External"/><Relationship Id="rId948" Type="http://schemas.openxmlformats.org/officeDocument/2006/relationships/hyperlink" Target="http://transparenciadocs.hidalgo.gob.mx/dependencias/obrasp/48fracciones/28%20Obras/2023/3er.%20Trimestre/NOR-2023-LP-TREVE-SIPDUS-CE-007/" TargetMode="External"/><Relationship Id="rId1133" Type="http://schemas.openxmlformats.org/officeDocument/2006/relationships/hyperlink" Target="http://transparenciadocs.hidalgo.gob.mx/dependencias/obrasp/48fracciones/28%20Obras/2023/3er.%20Trimestre/2/NOR-2023-LP-FAISE-SIPDUS-CR-013/JA%20N91.pdf" TargetMode="External"/><Relationship Id="rId77" Type="http://schemas.openxmlformats.org/officeDocument/2006/relationships/hyperlink" Target="http://transparenciadocs.hidalgo.gob.mx/dependencias/obrasp/48fracciones/28%20Obras/2023/2do%20Trimestre/NOR-2023-LP-TREVE-SIPDUS-CE-004/FA%20N20_opt.pdf" TargetMode="External"/><Relationship Id="rId282" Type="http://schemas.openxmlformats.org/officeDocument/2006/relationships/hyperlink" Target="http://transparenciadocs.hidalgo.gob.mx/dependencias/obrasp/48fracciones/28%20Obras/2023/2do%20Trimestre/1/NOR-2023-LP-TREVE-SIPDIS-MU-022/CONVOCATORIA%20No.%20008_2023_opt.pdf" TargetMode="External"/><Relationship Id="rId503" Type="http://schemas.openxmlformats.org/officeDocument/2006/relationships/hyperlink" Target="http://innovacion-sopot.hidalgo.gob.mx/view/public/?controller=sopot_works&amp;view=works_2023" TargetMode="External"/><Relationship Id="rId587" Type="http://schemas.openxmlformats.org/officeDocument/2006/relationships/hyperlink" Target="http://transparenciadocs.hidalgo.gob.mx/dependencias/obrasp/48fracciones/28%20Obras/2023/3er.%20Trimestre/dgc/Opini&#243;n%20Tecnica%20Mza%20Tlalpan.pdf" TargetMode="External"/><Relationship Id="rId710" Type="http://schemas.openxmlformats.org/officeDocument/2006/relationships/hyperlink" Target="http://transparenciadocs.hidalgo.gob.mx/dependencias/obrasp/48fracciones/28%20Obras/2023/3er.%20Trimestre/NOR-2023-LP-TREVE-SIPDUS-MU-034/CONVOCATORIA%20No.%20012_2023.pdf" TargetMode="External"/><Relationship Id="rId808" Type="http://schemas.openxmlformats.org/officeDocument/2006/relationships/hyperlink" Target="http://transparenciadocs.hidalgo.gob.mx/dependencias/obrasp/48fracciones/28%20Obras/2023/3er.%20Trimestre/NOR-2023-LP-FAFEF-SIPDUS-CE-018/AP%20N123.pdf" TargetMode="External"/><Relationship Id="rId8" Type="http://schemas.openxmlformats.org/officeDocument/2006/relationships/hyperlink" Target="http://transparenciadocs.hidalgo.gob.mx/dependencias/obrasp/48fracciones/28%20Obras/2023/2do%20Trimestre/NOR-2023-LP-FAFEF-SIPDUS-AL-003/CONTRATO_opt.pdf" TargetMode="External"/><Relationship Id="rId142" Type="http://schemas.openxmlformats.org/officeDocument/2006/relationships/hyperlink" Target="http://transparenciadocs.hidalgo.gob.mx/dependencias/obrasp/48fracciones/28%20Obras/2023/2do%20Trimestre/NOR-2023-LP-TREVE-SIPDUS-MU-006/AP%20N13_opt.pdf" TargetMode="External"/><Relationship Id="rId447" Type="http://schemas.openxmlformats.org/officeDocument/2006/relationships/hyperlink" Target="http://innovacion-sopot.hidalgo.gob.mx/view/public/?controller=sopot_works&amp;view=works_2023" TargetMode="External"/><Relationship Id="rId794" Type="http://schemas.openxmlformats.org/officeDocument/2006/relationships/hyperlink" Target="http://transparenciadocs.hidalgo.gob.mx/dependencias/obrasp/48fracciones/28%20Obras/2023/3er.%20Trimestre/NOR-2023-LP-FAFEF-SIPDUS-MU-071/FA%20N156.pdf" TargetMode="External"/><Relationship Id="rId1077" Type="http://schemas.openxmlformats.org/officeDocument/2006/relationships/hyperlink" Target="http://transparenciadocs.hidalgo.gob.mx/dependencias/obrasp/48fracciones/28%20Obras/2023/3er.%20Trimestre/NOR-2023-LP-FAFEF-SIPDUS-MU-029/AP%20N49.pdf" TargetMode="External"/><Relationship Id="rId1200" Type="http://schemas.openxmlformats.org/officeDocument/2006/relationships/hyperlink" Target="http://transparenciadocs.hidalgo.gob.mx/dependencias/obrasp/48fracciones/28%20Obras/2023/3er.%20Trimestre/contratos/FGPAR/NOR-2023-LP-FGPAR-SIPDUS-SC-EAG-001_opt.pdf" TargetMode="External"/><Relationship Id="rId654" Type="http://schemas.openxmlformats.org/officeDocument/2006/relationships/hyperlink" Target="http://transparenciadocs.hidalgo.gob.mx/dependencias/obrasp/48fracciones/28%20Obras/2023/3er.%20Trimestre/NOR-2023-LP-FAFEF-SIPDUS-ID-001/Convocatoria%20No.%20015-2023.pdf" TargetMode="External"/><Relationship Id="rId861" Type="http://schemas.openxmlformats.org/officeDocument/2006/relationships/hyperlink" Target="http://transparenciadocs.hidalgo.gob.mx/dependencias/obrasp/48fracciones/28%20Obras/2023/3er.%20Trimestre/NOR-2023-LP-FGPAR-SIPDUS-OM-ESP-003/AP%20N63.pdf" TargetMode="External"/><Relationship Id="rId959" Type="http://schemas.openxmlformats.org/officeDocument/2006/relationships/hyperlink" Target="http://transparenciadocs.hidalgo.gob.mx/dependencias/obrasp/48fracciones/28%20Obras/2023/3er.%20Trimestre/NOR-2023-LP-TREVE-SIPDUS-CE-009/JA%20N78.pdf" TargetMode="External"/><Relationship Id="rId1284" Type="http://schemas.openxmlformats.org/officeDocument/2006/relationships/hyperlink" Target="http://transparenciadocs.hidalgo.gob.mx/dependencias/obrasp/48fracciones/28%20Obras/2023/3er.%20Trimestre/contratos/FGPAR/NOR-2023-LP-FGPAR-SIPDUS-SSP-SP-003_opt.pdf" TargetMode="External"/><Relationship Id="rId293" Type="http://schemas.openxmlformats.org/officeDocument/2006/relationships/hyperlink" Target="http://transparenciadocs.hidalgo.gob.mx/dependencias/obrasp/48fracciones/28%20Obras/2023/2do%20Trimestre/1/NOR-2023-LP-TREVE-SIPDUS-MU-024/" TargetMode="External"/><Relationship Id="rId307" Type="http://schemas.openxmlformats.org/officeDocument/2006/relationships/hyperlink" Target="http://transparenciadocs.hidalgo.gob.mx/dependencias/obrasp/48fracciones/28%20Obras/2023/2do%20Trimestre/NOR-2023-LP-TREVE-SIPDUS-CR-001/CONVOCATORIA%20N3_opt.pdf" TargetMode="External"/><Relationship Id="rId514" Type="http://schemas.openxmlformats.org/officeDocument/2006/relationships/hyperlink" Target="http://innovacion-sopot.hidalgo.gob.mx/view/public/?controller=sopot_works&amp;view=works_2023" TargetMode="External"/><Relationship Id="rId721" Type="http://schemas.openxmlformats.org/officeDocument/2006/relationships/hyperlink" Target="http://transparenciadocs.hidalgo.gob.mx/dependencias/obrasp/48fracciones/28%20Obras/2023/3er.%20Trimestre/1/NOR-2023-LP-TREVE-SIPDUS-MU-049/Convocatoria%20No.%20019-2023.pdf" TargetMode="External"/><Relationship Id="rId1144" Type="http://schemas.openxmlformats.org/officeDocument/2006/relationships/hyperlink" Target="http://transparenciadocs.hidalgo.gob.mx/dependencias/obrasp/48fracciones/28%20Obras/2023/3er.%20Trimestre/2/NOR-2023-LP-FAISE-SIPDUS-CR-016/FA%20N97.pdf" TargetMode="External"/><Relationship Id="rId88" Type="http://schemas.openxmlformats.org/officeDocument/2006/relationships/hyperlink" Target="http://transparenciadocs.hidalgo.gob.mx/dependencias/obrasp/48fracciones/28%20Obras/2023/2do%20Trimestre/NOR-2023-LP-FAFEF-SIPDUS-MU-003/AP%20N6_opt.pdf" TargetMode="External"/><Relationship Id="rId153" Type="http://schemas.openxmlformats.org/officeDocument/2006/relationships/hyperlink" Target="http://transparenciadocs.hidalgo.gob.mx/dependencias/obrasp/48fracciones/28%20Obras/2023/2do%20Trimestre/NOR-2023-LP-TREVE-SIPDUS-MU-008/JA%20N15_opt.pdf" TargetMode="External"/><Relationship Id="rId360" Type="http://schemas.openxmlformats.org/officeDocument/2006/relationships/hyperlink" Target="http://innovacion-sopot.hidalgo.gob.mx/view/public/?controller=sopot_works&amp;view=works_2023" TargetMode="External"/><Relationship Id="rId598" Type="http://schemas.openxmlformats.org/officeDocument/2006/relationships/hyperlink" Target="http://transparenciadocs.hidalgo.gob.mx/dependencias/obrasp/48fracciones/28%20Obras/2023/3er.%20Trimestre/dgcce/2023C039%20Ramal%20Tianguistengo.pdf" TargetMode="External"/><Relationship Id="rId819" Type="http://schemas.openxmlformats.org/officeDocument/2006/relationships/hyperlink" Target="http://transparenciadocs.hidalgo.gob.mx/dependencias/obrasp/48fracciones/28%20Obras/2023/3er.%20Trimestre/NOR-2023-LP-FAISE-SIPDUS-CR-011/" TargetMode="External"/><Relationship Id="rId1004" Type="http://schemas.openxmlformats.org/officeDocument/2006/relationships/hyperlink" Target="http://transparenciadocs.hidalgo.gob.mx/dependencias/obrasp/48fracciones/28%20Obras/2023/3er.%20Trimestre/NOR-2023-LP-TREVE-SIPDUS-MU-036/" TargetMode="External"/><Relationship Id="rId1211" Type="http://schemas.openxmlformats.org/officeDocument/2006/relationships/hyperlink" Target="http://transparenciadocs.hidalgo.gob.mx/dependencias/obrasp/48fracciones/28%20Obras/2023/3er.%20Trimestre/contratos/FAISE/NOR-2023-LP-FAISE-SIPDUS-CR-011_opt.pdf" TargetMode="External"/><Relationship Id="rId220" Type="http://schemas.openxmlformats.org/officeDocument/2006/relationships/hyperlink" Target="http://innovacion-sopot.hidalgo.gob.mx/view/public/?controller=sopot_works&amp;view=works_2023" TargetMode="External"/><Relationship Id="rId458" Type="http://schemas.openxmlformats.org/officeDocument/2006/relationships/hyperlink" Target="http://innovacion-sopot.hidalgo.gob.mx/view/public/?controller=sopot_works&amp;view=works_2023" TargetMode="External"/><Relationship Id="rId665" Type="http://schemas.openxmlformats.org/officeDocument/2006/relationships/hyperlink" Target="http://transparenciadocs.hidalgo.gob.mx/dependencias/obrasp/48fracciones/28%20Obras/2023/3er.%20Trimestre/NOR-2023-LP-FAISE-SIPDUS-CR-011/Convocatoria%20No.%20018-2023.pdf" TargetMode="External"/><Relationship Id="rId872" Type="http://schemas.openxmlformats.org/officeDocument/2006/relationships/hyperlink" Target="http://transparenciadocs.hidalgo.gob.mx/dependencias/obrasp/48fracciones/28%20Obras/2023/3er.%20Trimestre/1/NOR-2023-LP-FGPAR-SIPDUS-SSP-SP-003/" TargetMode="External"/><Relationship Id="rId1088" Type="http://schemas.openxmlformats.org/officeDocument/2006/relationships/hyperlink" Target="http://transparenciadocs.hidalgo.gob.mx/dependencias/obrasp/48fracciones/28%20Obras/2023/3er.%20Trimestre/NOR-2023-LP-PRISR-SIPDUS-CR-027/" TargetMode="External"/><Relationship Id="rId1295" Type="http://schemas.openxmlformats.org/officeDocument/2006/relationships/hyperlink" Target="http://transparenciadocs.hidalgo.gob.mx/dependencias/obrasp/48fracciones/28%20Obras/2023/3er.%20Trimestre/2/contratos/NOR-2023-LP-TREVE-SIPDUS-MU-031.pdf" TargetMode="External"/><Relationship Id="rId1309" Type="http://schemas.openxmlformats.org/officeDocument/2006/relationships/hyperlink" Target="http://transparenciadocs.hidalgo.gob.mx/dependencias/obrasp/48fracciones/28%20Obras/2023/3er.%20Trimestre/NOR-2023-LP-FAFEF-SIPDUS-AP-002_opt.pdf" TargetMode="External"/><Relationship Id="rId15" Type="http://schemas.openxmlformats.org/officeDocument/2006/relationships/hyperlink" Target="http://transparenciadocs.hidalgo.gob.mx/dependencias/obrasp/48fracciones/28%20Obras/2023/2do%20Trimestre/NOR-2023-LP-FAFEF-SIPDUS-CE-003/JA%20N12_opt.pdf" TargetMode="External"/><Relationship Id="rId318" Type="http://schemas.openxmlformats.org/officeDocument/2006/relationships/hyperlink" Target="http://innovacion-sopot.hidalgo.gob.mx/view/public/?controller=sopot_works&amp;view=works_2023" TargetMode="External"/><Relationship Id="rId525" Type="http://schemas.openxmlformats.org/officeDocument/2006/relationships/hyperlink" Target="http://innovacion-sopot.hidalgo.gob.mx/view/public/?controller=sopot_works&amp;view=works_2023" TargetMode="External"/><Relationship Id="rId732" Type="http://schemas.openxmlformats.org/officeDocument/2006/relationships/hyperlink" Target="http://transparenciadocs.hidalgo.gob.mx/dependencias/obrasp/48fracciones/28%20Obras/2023/3er.%20Trimestre/NOR-2023-LP-PRISR-SIPDUS-CR-027/Convocatoria%20No.%20020-2023.pdf" TargetMode="External"/><Relationship Id="rId1155" Type="http://schemas.openxmlformats.org/officeDocument/2006/relationships/hyperlink" Target="http://transparenciadocs.hidalgo.gob.mx/dependencias/obrasp/48fracciones/28%20Obras/2023/3er.%20Trimestre/2/NOR-2023-LP-FAISE-SIPDUS-CR-019/AP%20N109.pdf" TargetMode="External"/><Relationship Id="rId99" Type="http://schemas.openxmlformats.org/officeDocument/2006/relationships/hyperlink" Target="http://transparenciadocs.hidalgo.gob.mx/dependencias/obrasp/48fracciones/28%20Obras/2023/2do%20Trimestre/NOR-2023-LP-TREVE-SIPDUS-CR-002/JA%20N7_opt.pdf" TargetMode="External"/><Relationship Id="rId164" Type="http://schemas.openxmlformats.org/officeDocument/2006/relationships/hyperlink" Target="http://transparenciadocs.hidalgo.gob.mx/dependencias/obrasp/48fracciones/28%20Obras/2023/2do%20Trimestre/NOR-2023-LP-TREVE-SIPDUS-MU-016/CONTRATO_opt.pdf" TargetMode="External"/><Relationship Id="rId371" Type="http://schemas.openxmlformats.org/officeDocument/2006/relationships/hyperlink" Target="http://innovacion-sopot.hidalgo.gob.mx/view/public/?controller=sopot_works&amp;view=works_2023" TargetMode="External"/><Relationship Id="rId1015" Type="http://schemas.openxmlformats.org/officeDocument/2006/relationships/hyperlink" Target="http://transparenciadocs.hidalgo.gob.mx/dependencias/obrasp/48fracciones/28%20Obras/2023/3er.%20Trimestre/NOR-2023-LP-TREVE-SIPDUS-MU-039/JA%20N72.pdf" TargetMode="External"/><Relationship Id="rId1222" Type="http://schemas.openxmlformats.org/officeDocument/2006/relationships/hyperlink" Target="http://transparenciadocs.hidalgo.gob.mx/dependencias/obrasp/48fracciones/28%20Obras/2023/3er.%20Trimestre/contratos/FAISE/NOR-2023-LP-FAISE-SIPDUS-CR-014_opt.pdf" TargetMode="External"/><Relationship Id="rId469" Type="http://schemas.openxmlformats.org/officeDocument/2006/relationships/hyperlink" Target="http://innovacion-sopot.hidalgo.gob.mx/view/public/?controller=sopot_works&amp;view=works_2023" TargetMode="External"/><Relationship Id="rId676" Type="http://schemas.openxmlformats.org/officeDocument/2006/relationships/hyperlink" Target="http://transparenciadocs.hidalgo.gob.mx/dependencias/obrasp/48fracciones/28%20Obras/2023/3er.%20Trimestre/NOR-2023-LP-FGPAR-SIPDUS-OM-ESP-003/Convocatoria%20No.%20014-2023.pdf" TargetMode="External"/><Relationship Id="rId883" Type="http://schemas.openxmlformats.org/officeDocument/2006/relationships/hyperlink" Target="http://transparenciadocs.hidalgo.gob.mx/dependencias/obrasp/48fracciones/28%20Obras/2023/3er.%20Trimestre/1/NOR-2023-LP-ISAVU-SIPDUS-AL-007/JA%20N172.pdf" TargetMode="External"/><Relationship Id="rId1099" Type="http://schemas.openxmlformats.org/officeDocument/2006/relationships/hyperlink" Target="http://transparenciadocs.hidalgo.gob.mx/dependencias/obrasp/48fracciones/28%20Obras/2023/3er.%20Trimestre/NOR-2023-LP-TREVE-SIPDUS-MU-031/JA%20N52.pdf" TargetMode="External"/><Relationship Id="rId26" Type="http://schemas.openxmlformats.org/officeDocument/2006/relationships/hyperlink" Target="http://transparenciadocs.hidalgo.gob.mx/dependencias/obrasp/48fracciones/28%20Obras/2023/2do%20Trimestre/NOR-2023-LP-FAFEF-SIPDUS-CR-005/CONTRATO_opt.pdf" TargetMode="External"/><Relationship Id="rId231" Type="http://schemas.openxmlformats.org/officeDocument/2006/relationships/hyperlink" Target="http://innovacion-sopot.hidalgo.gob.mx/view/public/?controller=sopot_works&amp;view=works_2023" TargetMode="External"/><Relationship Id="rId329" Type="http://schemas.openxmlformats.org/officeDocument/2006/relationships/hyperlink" Target="http://innovacion-sopot.hidalgo.gob.mx/view/public/?controller=sopot_works&amp;view=works_2023" TargetMode="External"/><Relationship Id="rId536" Type="http://schemas.openxmlformats.org/officeDocument/2006/relationships/hyperlink" Target="http://innovacion-sopot.hidalgo.gob.mx/view/public/?controller=sopot_works&amp;view=works_2023" TargetMode="External"/><Relationship Id="rId1166" Type="http://schemas.openxmlformats.org/officeDocument/2006/relationships/hyperlink" Target="http://transparenciadocs.hidalgo.gob.mx/dependencias/obrasp/48fracciones/28%20Obras/2023/3er.%20Trimestre/2/NOR-2023-LP-FAISE-SIPDUS-CR-023/" TargetMode="External"/><Relationship Id="rId175" Type="http://schemas.openxmlformats.org/officeDocument/2006/relationships/hyperlink" Target="http://transparenciadocs.hidalgo.gob.mx/dependencias/obrasp/48fracciones/28%20Obras/2023/2do%20Trimestre/NOR-2023-LP-TREVE-SIPDUS-MU-019/" TargetMode="External"/><Relationship Id="rId743" Type="http://schemas.openxmlformats.org/officeDocument/2006/relationships/hyperlink" Target="http://transparenciadocs.hidalgo.gob.mx/dependencias/obrasp/48fracciones/28%20Obras/2023/3er.%20Trimestre/2/NOR-2023-LP-FAFEF-SIPDUS-MU-080/Convocatoria%20No.%20021-2023.pdf" TargetMode="External"/><Relationship Id="rId950" Type="http://schemas.openxmlformats.org/officeDocument/2006/relationships/hyperlink" Target="http://transparenciadocs.hidalgo.gob.mx/dependencias/obrasp/48fracciones/28%20Obras/2023/3er.%20Trimestre/NOR-2023-LP-TREVE-SIPDUS-CE-007/FA%20N74.pdf" TargetMode="External"/><Relationship Id="rId1026" Type="http://schemas.openxmlformats.org/officeDocument/2006/relationships/hyperlink" Target="http://transparenciadocs.hidalgo.gob.mx/dependencias/obrasp/48fracciones/28%20Obras/2023/3er.%20Trimestre/NOR-2023-LP-TREVE-SIPDUS-MU-042/FA%20N82.pdf" TargetMode="External"/><Relationship Id="rId382" Type="http://schemas.openxmlformats.org/officeDocument/2006/relationships/hyperlink" Target="http://innovacion-sopot.hidalgo.gob.mx/view/public/?controller=sopot_works&amp;view=works_2023" TargetMode="External"/><Relationship Id="rId603" Type="http://schemas.openxmlformats.org/officeDocument/2006/relationships/hyperlink" Target="http://transparenciadocs.hidalgo.gob.mx/dependencias/obrasp/48fracciones/28%20Obras/2023/3er.%20Trimestre/dgcce/2023C065%20Tilcalco%20Las%20Nueces.pdf" TargetMode="External"/><Relationship Id="rId687" Type="http://schemas.openxmlformats.org/officeDocument/2006/relationships/hyperlink" Target="http://transparenciadocs.hidalgo.gob.mx/dependencias/obrasp/48fracciones/28%20Obras/2023/3er.%20Trimestre/1/NOR-2023-LP-PRISR-SIPDUS-CE-020/Convocatoria%20No.%20020-2023.pdf" TargetMode="External"/><Relationship Id="rId810" Type="http://schemas.openxmlformats.org/officeDocument/2006/relationships/hyperlink" Target="http://transparenciadocs.hidalgo.gob.mx/dependencias/obrasp/48fracciones/28%20Obras/2023/3er.%20Trimestre/NOR-2023-LP-FAFEF-SIPDUS-CE-018/JA%20N123.pdf" TargetMode="External"/><Relationship Id="rId908" Type="http://schemas.openxmlformats.org/officeDocument/2006/relationships/hyperlink" Target="http://transparenciadocs.hidalgo.gob.mx/dependencias/obrasp/48fracciones/28%20Obras/2023/3er.%20Trimestre/1/NOR-2023-LP-PRISR-SIPDUS-CE-021/" TargetMode="External"/><Relationship Id="rId1233" Type="http://schemas.openxmlformats.org/officeDocument/2006/relationships/hyperlink" Target="http://transparenciadocs.hidalgo.gob.mx/dependencias/obrasp/48fracciones/28%20Obras/2023/3er.%20Trimestre/contratos/TREVE/NOR-2023-LP-TREVE-SIPDUS-MU-052_opt.pdf" TargetMode="External"/><Relationship Id="rId242" Type="http://schemas.openxmlformats.org/officeDocument/2006/relationships/hyperlink" Target="http://innovacion-sopot.hidalgo.gob.mx/view/public/?controller=sopot_works&amp;view=works_2023" TargetMode="External"/><Relationship Id="rId894" Type="http://schemas.openxmlformats.org/officeDocument/2006/relationships/hyperlink" Target="http://transparenciadocs.hidalgo.gob.mx/dependencias/obrasp/48fracciones/28%20Obras/2023/3er.%20Trimestre/1/NOR-2023-LP-ISAVU-SIPDUS-MU-067/FA%20N146.pdf" TargetMode="External"/><Relationship Id="rId1177" Type="http://schemas.openxmlformats.org/officeDocument/2006/relationships/hyperlink" Target="http://transparenciadocs.hidalgo.gob.mx/dependencias/obrasp/48fracciones/28%20Obras/2023/3er.%20Trimestre/2/NOR-2023-LP-TREVE-SIPDUS-CE-017/AP%20N106.pdf" TargetMode="External"/><Relationship Id="rId1300" Type="http://schemas.openxmlformats.org/officeDocument/2006/relationships/hyperlink" Target="http://transparenciadocs.hidalgo.gob.mx/dependencias/obrasp/48fracciones/28%20Obras/2023/2do%20Trimestre/2/NOR-2023-LP-TREVE-SIPDUS-MU-024/CONTRATO%20ORIGINAL_opt.pdf" TargetMode="External"/><Relationship Id="rId37" Type="http://schemas.openxmlformats.org/officeDocument/2006/relationships/hyperlink" Target="http://transparenciadocs.hidalgo.gob.mx/dependencias/obrasp/48fracciones/28%20Obras/2023/2do%20Trimestre/NOR-2023-LP-FAFEF-SIPDUS-MU-010/" TargetMode="External"/><Relationship Id="rId102" Type="http://schemas.openxmlformats.org/officeDocument/2006/relationships/hyperlink" Target="http://transparenciadocs.hidalgo.gob.mx/dependencias/obrasp/48fracciones/28%20Obras/2023/2do%20Trimestre/NOR-2023-LP-TREVE-SIPDUS-CR-004/Convocatoria%20No.%20004_2023_opt.pdf" TargetMode="External"/><Relationship Id="rId547" Type="http://schemas.openxmlformats.org/officeDocument/2006/relationships/hyperlink" Target="http://innovacion-sopot.hidalgo.gob.mx/view/public/?controller=sopot_works&amp;view=works_2023" TargetMode="External"/><Relationship Id="rId754" Type="http://schemas.openxmlformats.org/officeDocument/2006/relationships/hyperlink" Target="http://transparenciadocs.hidalgo.gob.mx/dependencias/obrasp/48fracciones/28%20Obras/2023/3er.%20Trimestre/2/NOR-2023-LP-FAISE-SIPDUS-CR-024/Convocatoria%20No.%20019-2023.pdf" TargetMode="External"/><Relationship Id="rId961" Type="http://schemas.openxmlformats.org/officeDocument/2006/relationships/hyperlink" Target="http://transparenciadocs.hidalgo.gob.mx/dependencias/obrasp/48fracciones/28%20Obras/2023/3er.%20Trimestre/NOR-2023-LP-TREVE-SIPDUS-CE-010/AP%20N80.pdf" TargetMode="External"/><Relationship Id="rId90" Type="http://schemas.openxmlformats.org/officeDocument/2006/relationships/hyperlink" Target="http://transparenciadocs.hidalgo.gob.mx/dependencias/obrasp/48fracciones/28%20Obras/2023/2do%20Trimestre/NOR-2023-LP-FGPAR-SIPDUS-EP-001/CONVOCATORIA%20001_2023_opt.pdf" TargetMode="External"/><Relationship Id="rId186" Type="http://schemas.openxmlformats.org/officeDocument/2006/relationships/hyperlink" Target="http://innovacion-sopot.hidalgo.gob.mx/view/public/?controller=sopot_works&amp;view=works_2023" TargetMode="External"/><Relationship Id="rId393" Type="http://schemas.openxmlformats.org/officeDocument/2006/relationships/hyperlink" Target="http://innovacion-sopot.hidalgo.gob.mx/view/public/?controller=sopot_works&amp;view=works_2023" TargetMode="External"/><Relationship Id="rId407" Type="http://schemas.openxmlformats.org/officeDocument/2006/relationships/hyperlink" Target="http://innovacion-sopot.hidalgo.gob.mx/view/public/?controller=sopot_works&amp;view=works_2023" TargetMode="External"/><Relationship Id="rId614" Type="http://schemas.openxmlformats.org/officeDocument/2006/relationships/hyperlink" Target="http://transparenciadocs.hidalgo.gob.mx/dependencias/obrasp/48fracciones/28%20Obras/2023/3er.%20Trimestre/dgcce/2023C135%20Centro%20Loc%20Gilo.pdf" TargetMode="External"/><Relationship Id="rId821" Type="http://schemas.openxmlformats.org/officeDocument/2006/relationships/hyperlink" Target="http://transparenciadocs.hidalgo.gob.mx/dependencias/obrasp/48fracciones/28%20Obras/2023/3er.%20Trimestre/NOR-2023-LP-FAISE-SIPDUS-CR-011/FA%20N79.pdf" TargetMode="External"/><Relationship Id="rId1037" Type="http://schemas.openxmlformats.org/officeDocument/2006/relationships/hyperlink" Target="http://transparenciadocs.hidalgo.gob.mx/dependencias/obrasp/48fracciones/28%20Obras/2023/3er.%20Trimestre/NOR-2023-LP-TREVE-SIPDUS-MU-046/AP%20N86.pdf" TargetMode="External"/><Relationship Id="rId1244" Type="http://schemas.openxmlformats.org/officeDocument/2006/relationships/hyperlink" Target="http://transparenciadocs.hidalgo.gob.mx/dependencias/obrasp/48fracciones/28%20Obras/2023/3er.%20Trimestre/contratos/FAISE/NOR-2023-LP-FAISE-SIPDUS-CR-024_opt.pdf" TargetMode="External"/><Relationship Id="rId253" Type="http://schemas.openxmlformats.org/officeDocument/2006/relationships/hyperlink" Target="http://transparenciadocs.hidalgo.gob.mx/dependencias/obrasp/48fracciones/28%20Obras/2023/2do%20Trimestre/1/NOR-2023-LP-FAFEF-SIPDUS-AP-002/" TargetMode="External"/><Relationship Id="rId460" Type="http://schemas.openxmlformats.org/officeDocument/2006/relationships/hyperlink" Target="http://innovacion-sopot.hidalgo.gob.mx/view/public/?controller=sopot_works&amp;view=works_2023" TargetMode="External"/><Relationship Id="rId698" Type="http://schemas.openxmlformats.org/officeDocument/2006/relationships/hyperlink" Target="http://transparenciadocs.hidalgo.gob.mx/dependencias/obrasp/48fracciones/28%20Obras/2023/3er.%20Trimestre/NOR-2023-LP-TREVE-SIPDUS-CE-007/Convocatoria%20No.%20018-2023.pdf" TargetMode="External"/><Relationship Id="rId919" Type="http://schemas.openxmlformats.org/officeDocument/2006/relationships/hyperlink" Target="http://transparenciadocs.hidalgo.gob.mx/dependencias/obrasp/48fracciones/28%20Obras/2023/3er.%20Trimestre/1/NOR-2023-LP-PRISR-SIPDUS-CE-023/JA%20N133.pdf" TargetMode="External"/><Relationship Id="rId1090" Type="http://schemas.openxmlformats.org/officeDocument/2006/relationships/hyperlink" Target="http://transparenciadocs.hidalgo.gob.mx/dependencias/obrasp/48fracciones/28%20Obras/2023/3er.%20Trimestre/NOR-2023-LP-PRISR-SIPDUS-CR-027/FA%20N145.pdf" TargetMode="External"/><Relationship Id="rId1104" Type="http://schemas.openxmlformats.org/officeDocument/2006/relationships/hyperlink" Target="http://transparenciadocs.hidalgo.gob.mx/dependencias/obrasp/48fracciones/28%20Obras/2023/3er.%20Trimestre/1/NOR-2023-LP--TREVE-SIPDUS-MU-057/" TargetMode="External"/><Relationship Id="rId1311" Type="http://schemas.openxmlformats.org/officeDocument/2006/relationships/hyperlink" Target="http://transparenciadocs.hidalgo.gob.mx/dependencias/obrasp/48fracciones/28%20Obras/2023/3er.%20Trimestre/NOR-2023-LP-TREVE-SIPDUS-MU-028_opt.pdf" TargetMode="External"/><Relationship Id="rId48" Type="http://schemas.openxmlformats.org/officeDocument/2006/relationships/hyperlink" Target="http://transparenciadocs.hidalgo.gob.mx/dependencias/obrasp/48fracciones/28%20Obras/2023/2do%20Trimestre/NOR-2023-LP-FAFEF-SIPDUS-MU-012/CONVOCATORIA%20No.%20007_2023_opt.pdf" TargetMode="External"/><Relationship Id="rId113" Type="http://schemas.openxmlformats.org/officeDocument/2006/relationships/hyperlink" Target="http://transparenciadocs.hidalgo.gob.mx/dependencias/obrasp/48fracciones/28%20Obras/2023/2do%20Trimestre/NOR-2023-LP-TREVE-SIPDUS-CR-006/FA%20N36_opt.pdf" TargetMode="External"/><Relationship Id="rId320" Type="http://schemas.openxmlformats.org/officeDocument/2006/relationships/hyperlink" Target="http://innovacion-sopot.hidalgo.gob.mx/view/public/?controller=sopot_works&amp;view=works_2023" TargetMode="External"/><Relationship Id="rId558" Type="http://schemas.openxmlformats.org/officeDocument/2006/relationships/hyperlink" Target="http://innovacion-sopot.hidalgo.gob.mx/view/public/?controller=sopot_works&amp;view=works_2023" TargetMode="External"/><Relationship Id="rId765" Type="http://schemas.openxmlformats.org/officeDocument/2006/relationships/hyperlink" Target="http://transparenciadocs.hidalgo.gob.mx/dependencias/obrasp/48fracciones/28%20Obras/2023/3er.%20Trimestre/1/NOR-2023-LP-AIAVU-SIPDUS-AP-008/JA%20N171.pdf" TargetMode="External"/><Relationship Id="rId972" Type="http://schemas.openxmlformats.org/officeDocument/2006/relationships/hyperlink" Target="http://transparenciadocs.hidalgo.gob.mx/dependencias/obrasp/48fracciones/28%20Obras/2023/3er.%20Trimestre/1/NOR-2023-LP-TREVE-SIPDUS-CE-013/" TargetMode="External"/><Relationship Id="rId1188" Type="http://schemas.openxmlformats.org/officeDocument/2006/relationships/hyperlink" Target="http://transparenciadocs.hidalgo.gob.mx/dependencias/obrasp/48fracciones/28%20Obras/2023/3er.%20Trimestre/contratos/FAFEF/NOR-2023-LP-FAFEF-SIPDUS-AL-004_opt.pdf" TargetMode="External"/><Relationship Id="rId197" Type="http://schemas.openxmlformats.org/officeDocument/2006/relationships/hyperlink" Target="http://innovacion-sopot.hidalgo.gob.mx/view/public/?controller=sopot_works&amp;view=works_2023" TargetMode="External"/><Relationship Id="rId418" Type="http://schemas.openxmlformats.org/officeDocument/2006/relationships/hyperlink" Target="http://innovacion-sopot.hidalgo.gob.mx/view/public/?controller=sopot_works&amp;view=works_2023" TargetMode="External"/><Relationship Id="rId625" Type="http://schemas.openxmlformats.org/officeDocument/2006/relationships/hyperlink" Target="http://transparenciadocs.hidalgo.gob.mx/dependencias/obrasp/48fracciones/28%20Obras/2023/3er.%20Trimestre/dgcce/2023C179%20Brillante%20La%20Calera.pdf" TargetMode="External"/><Relationship Id="rId832" Type="http://schemas.openxmlformats.org/officeDocument/2006/relationships/hyperlink" Target="http://transparenciadocs.hidalgo.gob.mx/dependencias/obrasp/48fracciones/28%20Obras/2023/3er.%20Trimestre/1/NOR-2023-LP-FAISE-SIPDUS-CR-036/FA%20N168.pdf" TargetMode="External"/><Relationship Id="rId1048" Type="http://schemas.openxmlformats.org/officeDocument/2006/relationships/hyperlink" Target="http://transparenciadocs.hidalgo.gob.mx/dependencias/obrasp/48fracciones/28%20Obras/2023/3er.%20Trimestre/1/NOR-2023-LP-TREVE-SIPDUS-MU-051/" TargetMode="External"/><Relationship Id="rId1255" Type="http://schemas.openxmlformats.org/officeDocument/2006/relationships/hyperlink" Target="http://transparenciadocs.hidalgo.gob.mx/dependencias/obrasp/48fracciones/28%20Obras/2023/3er.%20Trimestre/contratos/PRISR/NOR-2023-LP-PRISR-SIPDUS-CE-022_opt.pdf" TargetMode="External"/><Relationship Id="rId264" Type="http://schemas.openxmlformats.org/officeDocument/2006/relationships/hyperlink" Target="http://transparenciadocs.hidalgo.gob.mx/dependencias/obrasp/48fracciones/28%20Obras/2023/2do%20Trimestre/1/NOR-2023-LP-FAFEF-SIPDUS-MU-025/JA%20N42_opt.pdf" TargetMode="External"/><Relationship Id="rId471" Type="http://schemas.openxmlformats.org/officeDocument/2006/relationships/hyperlink" Target="http://innovacion-sopot.hidalgo.gob.mx/view/public/?controller=sopot_works&amp;view=works_2023" TargetMode="External"/><Relationship Id="rId1115" Type="http://schemas.openxmlformats.org/officeDocument/2006/relationships/hyperlink" Target="http://transparenciadocs.hidalgo.gob.mx/dependencias/obrasp/48fracciones/28%20Obras/2023/3er.%20Trimestre/2/PF-2023-LP-FANAM-SIPDUS-DIF-ESP-002/JA%20LO%20N-2.pdf" TargetMode="External"/><Relationship Id="rId59" Type="http://schemas.openxmlformats.org/officeDocument/2006/relationships/hyperlink" Target="http://transparenciadocs.hidalgo.gob.mx/dependencias/obrasp/48fracciones/28%20Obras/2023/2do%20Trimestre/NOR-2023-LP-FAFEF-SIPDUS-MU-013/FA%20N28_opt.pdf" TargetMode="External"/><Relationship Id="rId124" Type="http://schemas.openxmlformats.org/officeDocument/2006/relationships/hyperlink" Target="http://transparenciadocs.hidalgo.gob.mx/dependencias/obrasp/48fracciones/28%20Obras/2023/2do%20Trimestre/NOR-2023-LP-TREVE-SIPDUS-MU-002/AP%20N4_opt.pdf" TargetMode="External"/><Relationship Id="rId569" Type="http://schemas.openxmlformats.org/officeDocument/2006/relationships/hyperlink" Target="http://transparenciadocs.hidalgo.gob.mx/dependencias/obrasp/48fracciones/28%20Obras/2023/3er.%20Trimestre/NOR-2023-LP-TREVE-SIPDUS-MU-027/CONVOCATORIA%20No.%20008_2023.pdf" TargetMode="External"/><Relationship Id="rId776" Type="http://schemas.openxmlformats.org/officeDocument/2006/relationships/hyperlink" Target="http://transparenciadocs.hidalgo.gob.mx/dependencias/obrasp/48fracciones/28%20Obras/2023/3er.%20Trimestre/NOR-2023-LP-FAFEF-SIPDUS-ID-001/&#186;" TargetMode="External"/><Relationship Id="rId983" Type="http://schemas.openxmlformats.org/officeDocument/2006/relationships/hyperlink" Target="http://transparenciadocs.hidalgo.gob.mx/dependencias/obrasp/48fracciones/28%20Obras/2023/3er.%20Trimestre/1/NOR-2023-LP-TREVE-SIPDUS-CE-015/JA%20N102.pdf" TargetMode="External"/><Relationship Id="rId1199" Type="http://schemas.openxmlformats.org/officeDocument/2006/relationships/hyperlink" Target="http://transparenciadocs.hidalgo.gob.mx/dependencias/obrasp/48fracciones/28%20Obras/2023/3er.%20Trimestre/contratos/FAFEF/NOR-2023-LP-FAFEF-SIPDUS-ID-003_opt.pdf" TargetMode="External"/><Relationship Id="rId331" Type="http://schemas.openxmlformats.org/officeDocument/2006/relationships/hyperlink" Target="http://innovacion-sopot.hidalgo.gob.mx/view/public/?controller=sopot_works&amp;view=works_2023" TargetMode="External"/><Relationship Id="rId429" Type="http://schemas.openxmlformats.org/officeDocument/2006/relationships/hyperlink" Target="http://innovacion-sopot.hidalgo.gob.mx/view/public/?controller=sopot_works&amp;view=works_2023" TargetMode="External"/><Relationship Id="rId636" Type="http://schemas.openxmlformats.org/officeDocument/2006/relationships/hyperlink" Target="http://transparenciadocs.hidalgo.gob.mx/dependencias/obrasp/48fracciones/28%20Obras/2023/3er.%20Trimestre/dgcce/2023C275%20Blvd%20Everardo%20Marquez.pdf" TargetMode="External"/><Relationship Id="rId1059" Type="http://schemas.openxmlformats.org/officeDocument/2006/relationships/hyperlink" Target="http://transparenciadocs.hidalgo.gob.mx/dependencias/obrasp/48fracciones/28%20Obras/2023/3er.%20Trimestre/NOR-2023-LP-TREVE-SIPDUS-MU-054/JA%20N107.pdf" TargetMode="External"/><Relationship Id="rId1266" Type="http://schemas.openxmlformats.org/officeDocument/2006/relationships/hyperlink" Target="http://transparenciadocs.hidalgo.gob.mx/dependencias/obrasp/48fracciones/28%20Obras/2023/3er.%20Trimestre/contratos/FAISE/NOR-2023-LP-FAISE-SIPDUS-CR-031_opt.pdf" TargetMode="External"/><Relationship Id="rId843" Type="http://schemas.openxmlformats.org/officeDocument/2006/relationships/hyperlink" Target="http://transparenciadocs.hidalgo.gob.mx/dependencias/obrasp/48fracciones/28%20Obras/2023/3er.%20Trimestre/1/NOR-2023-LP-FAISE-SIPDUS-CR-039/FA%20N177.pdf" TargetMode="External"/><Relationship Id="rId1126" Type="http://schemas.openxmlformats.org/officeDocument/2006/relationships/hyperlink" Target="http://transparenciadocs.hidalgo.gob.mx/dependencias/obrasp/48fracciones/28%20Obras/2023/3er.%20Trimestre/2/NOR-2023-LP-FAFEF-SIPDUS-MU-080/" TargetMode="External"/><Relationship Id="rId275" Type="http://schemas.openxmlformats.org/officeDocument/2006/relationships/hyperlink" Target="http://transparenciadocs.hidalgo.gob.mx/dependencias/obrasp/48fracciones/28%20Obras/2023/2do%20Trimestre/1/NOR-2023-LP-FGPAR-SIPDUS-OM-ESP-001/AP%20N48_opt.pdf" TargetMode="External"/><Relationship Id="rId482" Type="http://schemas.openxmlformats.org/officeDocument/2006/relationships/hyperlink" Target="http://innovacion-sopot.hidalgo.gob.mx/view/public/?controller=sopot_works&amp;view=works_2023" TargetMode="External"/><Relationship Id="rId703" Type="http://schemas.openxmlformats.org/officeDocument/2006/relationships/hyperlink" Target="http://transparenciadocs.hidalgo.gob.mx/dependencias/obrasp/48fracciones/28%20Obras/2023/3er.%20Trimestre/1/NOR-2023-LP-TREVE-SIPDUS-CE-012/Convocatoria%20No.%20019-2023.pdf" TargetMode="External"/><Relationship Id="rId910" Type="http://schemas.openxmlformats.org/officeDocument/2006/relationships/hyperlink" Target="http://transparenciadocs.hidalgo.gob.mx/dependencias/obrasp/48fracciones/28%20Obras/2023/3er.%20Trimestre/1/NOR-2023-LP-PRISR-SIPDUS-CE-021/FA%20N127.pdf" TargetMode="External"/><Relationship Id="rId135" Type="http://schemas.openxmlformats.org/officeDocument/2006/relationships/hyperlink" Target="http://transparenciadocs.hidalgo.gob.mx/dependencias/obrasp/48fracciones/28%20Obras/2023/2do%20Trimestre/NOR-2023-LP-TREVE-SIPDUS-MU-005/JA%20N11_opt.pdf" TargetMode="External"/><Relationship Id="rId342" Type="http://schemas.openxmlformats.org/officeDocument/2006/relationships/hyperlink" Target="http://transparenciadocs.hidalgo.gob.mx/dependencias/obrasp/48fracciones/28%20Obras/2023/2do%20Trimestre/dgopei/RIA%20ESTACION%20DE%20APULCO.pdf" TargetMode="External"/><Relationship Id="rId787" Type="http://schemas.openxmlformats.org/officeDocument/2006/relationships/hyperlink" Target="http://transparenciadocs.hidalgo.gob.mx/dependencias/obrasp/48fracciones/28%20Obras/2023/3er.%20Trimestre/NOR-2023-LP-FAFEF-SIPDUS-MU-047/JA%20N88.pdf" TargetMode="External"/><Relationship Id="rId994" Type="http://schemas.openxmlformats.org/officeDocument/2006/relationships/hyperlink" Target="http://transparenciadocs.hidalgo.gob.mx/dependencias/obrasp/48fracciones/28%20Obras/2023/3er.%20Trimestre/NOR-2023-LP-TREVE-SIPDUS-MU-033/FA%20N57.pdf" TargetMode="External"/><Relationship Id="rId202" Type="http://schemas.openxmlformats.org/officeDocument/2006/relationships/hyperlink" Target="http://innovacion-sopot.hidalgo.gob.mx/view/public/?controller=sopot_works&amp;view=works_2023" TargetMode="External"/><Relationship Id="rId647" Type="http://schemas.openxmlformats.org/officeDocument/2006/relationships/hyperlink" Target="http://innovacion-sopot.hidalgo.gob.mx/view/public/?controller=sopot_works&amp;view=works_2023" TargetMode="External"/><Relationship Id="rId854" Type="http://schemas.openxmlformats.org/officeDocument/2006/relationships/hyperlink" Target="http://transparenciadocs.hidalgo.gob.mx/dependencias/obrasp/48fracciones/28%20Obras/2023/3er.%20Trimestre/NOR-2023-LP-FGPAR-SIPDUS-OM-EPR-001/AP%20N69.pdf" TargetMode="External"/><Relationship Id="rId1277" Type="http://schemas.openxmlformats.org/officeDocument/2006/relationships/hyperlink" Target="http://transparenciadocs.hidalgo.gob.mx/dependencias/obrasp/48fracciones/28%20Obras/2023/3er.%20Trimestre/contratos/ISAVU/NOR-2023-LP-ISAVU-SIPDUS-AL-007_opt.pdf" TargetMode="External"/><Relationship Id="rId286" Type="http://schemas.openxmlformats.org/officeDocument/2006/relationships/hyperlink" Target="http://transparenciadocs.hidalgo.gob.mx/dependencias/obrasp/48fracciones/28%20Obras/2023/2do%20Trimestre/1/NOR-2023-LP-TREVE-SIPDIS-MU-022/FA%20N38_opt.pdf" TargetMode="External"/><Relationship Id="rId493" Type="http://schemas.openxmlformats.org/officeDocument/2006/relationships/hyperlink" Target="http://innovacion-sopot.hidalgo.gob.mx/view/public/?controller=sopot_works&amp;view=works_2023" TargetMode="External"/><Relationship Id="rId507" Type="http://schemas.openxmlformats.org/officeDocument/2006/relationships/hyperlink" Target="http://innovacion-sopot.hidalgo.gob.mx/view/public/?controller=sopot_works&amp;view=works_2023" TargetMode="External"/><Relationship Id="rId714" Type="http://schemas.openxmlformats.org/officeDocument/2006/relationships/hyperlink" Target="http://transparenciadocs.hidalgo.gob.mx/dependencias/obrasp/48fracciones/28%20Obras/2023/3er.%20Trimestre/NOR-2023-LP-TREVE-SIPDUS-MU-039/Convocatoria%20No.%20018-2023.pdf" TargetMode="External"/><Relationship Id="rId921" Type="http://schemas.openxmlformats.org/officeDocument/2006/relationships/hyperlink" Target="http://transparenciadocs.hidalgo.gob.mx/dependencias/obrasp/48fracciones/28%20Obras/2023/3er.%20Trimestre/1/NOR-2023-LP-PRISR-SIPDUS-CE-024/AP%20N135.pdf" TargetMode="External"/><Relationship Id="rId1137" Type="http://schemas.openxmlformats.org/officeDocument/2006/relationships/hyperlink" Target="http://transparenciadocs.hidalgo.gob.mx/dependencias/obrasp/48fracciones/28%20Obras/2023/3er.%20Trimestre/2/NOR-2023-LP-FAISE-SIPDUS-CR-014/JA%20N92.pdf" TargetMode="External"/><Relationship Id="rId50" Type="http://schemas.openxmlformats.org/officeDocument/2006/relationships/hyperlink" Target="http://transparenciadocs.hidalgo.gob.mx/dependencias/obrasp/48fracciones/28%20Obras/2023/2do%20Trimestre/NOR-2023-LP-FAFEF-SIPDUS-MU-012/CONTRATO_opt.pdf" TargetMode="External"/><Relationship Id="rId146" Type="http://schemas.openxmlformats.org/officeDocument/2006/relationships/hyperlink" Target="http://transparenciadocs.hidalgo.gob.mx/dependencias/obrasp/48fracciones/28%20Obras/2023/2do%20Trimestre/NOR-2023-LP-TREVE-SIPDUS-MU-007/CONTRATO_opt.pdf" TargetMode="External"/><Relationship Id="rId353" Type="http://schemas.openxmlformats.org/officeDocument/2006/relationships/hyperlink" Target="http://innovacion-sopot.hidalgo.gob.mx/view/public/?controller=sopot_works&amp;view=works_2023" TargetMode="External"/><Relationship Id="rId560" Type="http://schemas.openxmlformats.org/officeDocument/2006/relationships/hyperlink" Target="http://innovacion-sopot.hidalgo.gob.mx/view/public/?controller=sopot_works&amp;view=works_2023" TargetMode="External"/><Relationship Id="rId798" Type="http://schemas.openxmlformats.org/officeDocument/2006/relationships/hyperlink" Target="http://transparenciadocs.hidalgo.gob.mx/dependencias/obrasp/48fracciones/28%20Obras/2023/3er.%20Trimestre/NOR-2023-LP-FAFEF-SIPDUS-MU-075/FA%20N162.pdf" TargetMode="External"/><Relationship Id="rId1190" Type="http://schemas.openxmlformats.org/officeDocument/2006/relationships/hyperlink" Target="http://transparenciadocs.hidalgo.gob.mx/dependencias/obrasp/48fracciones/28%20Obras/2023/3er.%20Trimestre/contratos/TREVE/NOR-2023-LP-TREVE-SIPDUS-MU-034_opt.pdf" TargetMode="External"/><Relationship Id="rId1204" Type="http://schemas.openxmlformats.org/officeDocument/2006/relationships/hyperlink" Target="http://transparenciadocs.hidalgo.gob.mx/dependencias/obrasp/48fracciones/28%20Obras/2023/3er.%20Trimestre/contratos/TREVE/NOR-2023-LP-TREVE-SIPDUS-MU-039_opt.pdf" TargetMode="External"/><Relationship Id="rId213" Type="http://schemas.openxmlformats.org/officeDocument/2006/relationships/hyperlink" Target="http://innovacion-sopot.hidalgo.gob.mx/view/public/?controller=sopot_works&amp;view=works_2023" TargetMode="External"/><Relationship Id="rId420" Type="http://schemas.openxmlformats.org/officeDocument/2006/relationships/hyperlink" Target="http://innovacion-sopot.hidalgo.gob.mx/view/public/?controller=sopot_works&amp;view=works_2023" TargetMode="External"/><Relationship Id="rId658" Type="http://schemas.openxmlformats.org/officeDocument/2006/relationships/hyperlink" Target="http://transparenciadocs.hidalgo.gob.mx/dependencias/obrasp/48fracciones/28%20Obras/2023/3er.%20Trimestre/1/NOR-2023-LP-FAFEF-SIPDUS-MU-076/Convocatoria%20No.%20021-2023.pdf" TargetMode="External"/><Relationship Id="rId865" Type="http://schemas.openxmlformats.org/officeDocument/2006/relationships/hyperlink" Target="http://transparenciadocs.hidalgo.gob.mx/dependencias/obrasp/48fracciones/28%20Obras/2023/3er.%20Trimestre/NOR-2023-LP-FGPAR-SIPDUS-SC-EAG-001/AP%20N68.pdf" TargetMode="External"/><Relationship Id="rId1050" Type="http://schemas.openxmlformats.org/officeDocument/2006/relationships/hyperlink" Target="http://transparenciadocs.hidalgo.gob.mx/dependencias/obrasp/48fracciones/28%20Obras/2023/3er.%20Trimestre/1/NOR-2023-LP-TREVE-SIPDUS-MU-051/FA%20N99.pdf" TargetMode="External"/><Relationship Id="rId1288" Type="http://schemas.openxmlformats.org/officeDocument/2006/relationships/hyperlink" Target="http://transparenciadocs.hidalgo.gob.mx/dependencias/obrasp/48fracciones/28%20Obras/2023/3er.%20Trimestre/2/PF-2023-LP-FANAM-SIPDUS-DIF-ESP-001/CONTARTO.pdf" TargetMode="External"/><Relationship Id="rId297" Type="http://schemas.openxmlformats.org/officeDocument/2006/relationships/hyperlink" Target="http://transparenciadocs.hidalgo.gob.mx/dependencias/obrasp/48fracciones/28%20Obras/2023/2do%20Trimestre/1/NOR-2023-LP-TREVE-SIPDUS-MU-026/CONVOCATORIA%20No.%20008_2023_opt.pdf" TargetMode="External"/><Relationship Id="rId518" Type="http://schemas.openxmlformats.org/officeDocument/2006/relationships/hyperlink" Target="http://innovacion-sopot.hidalgo.gob.mx/view/public/?controller=sopot_works&amp;view=works_2023" TargetMode="External"/><Relationship Id="rId725" Type="http://schemas.openxmlformats.org/officeDocument/2006/relationships/hyperlink" Target="http://transparenciadocs.hidalgo.gob.mx/dependencias/obrasp/48fracciones/28%20Obras/2023/3er.%20Trimestre/1/NOR-2023-LP-TREVE-SIPDUS-MU-055/Convocatoria%20No.%20019-2023.pdf" TargetMode="External"/><Relationship Id="rId932" Type="http://schemas.openxmlformats.org/officeDocument/2006/relationships/hyperlink" Target="http://transparenciadocs.hidalgo.gob.mx/dependencias/obrasp/48fracciones/28%20Obras/2023/3er.%20Trimestre/1/NOR-2023-LP-PRISR-SIPDUS-MU-061/" TargetMode="External"/><Relationship Id="rId1148" Type="http://schemas.openxmlformats.org/officeDocument/2006/relationships/hyperlink" Target="http://transparenciadocs.hidalgo.gob.mx/dependencias/obrasp/48fracciones/28%20Obras/2023/3er.%20Trimestre/2/NOR-2023-LP-FAISE-SIPDUS-CR-017/FA%20N100.pdf" TargetMode="External"/><Relationship Id="rId157" Type="http://schemas.openxmlformats.org/officeDocument/2006/relationships/hyperlink" Target="http://transparenciadocs.hidalgo.gob.mx/dependencias/obrasp/48fracciones/28%20Obras/2023/2do%20Trimestre/NOR-2023-LP-TREVE-SIPDUS-MU-015/" TargetMode="External"/><Relationship Id="rId364" Type="http://schemas.openxmlformats.org/officeDocument/2006/relationships/hyperlink" Target="http://innovacion-sopot.hidalgo.gob.mx/view/public/?controller=sopot_works&amp;view=works_2023" TargetMode="External"/><Relationship Id="rId1008" Type="http://schemas.openxmlformats.org/officeDocument/2006/relationships/hyperlink" Target="http://transparenciadocs.hidalgo.gob.mx/dependencias/obrasp/48fracciones/28%20Obras/2023/3er.%20Trimestre/NOR-2023-LP-TREVE-SIPDUS-MU-038/" TargetMode="External"/><Relationship Id="rId1215" Type="http://schemas.openxmlformats.org/officeDocument/2006/relationships/hyperlink" Target="http://transparenciadocs.hidalgo.gob.mx/dependencias/obrasp/48fracciones/28%20Obras/2023/3er.%20Trimestre/contratos/TREVE/NOR-2023-LP-TREVE-SIPDUS-MU-043_opt.pdf" TargetMode="External"/><Relationship Id="rId61" Type="http://schemas.openxmlformats.org/officeDocument/2006/relationships/hyperlink" Target="http://transparenciadocs.hidalgo.gob.mx/dependencias/obrasp/48fracciones/28%20Obras/2023/2do%20Trimestre/NOR-2023-LP-FAFEF-SIPDUS-MU-014/" TargetMode="External"/><Relationship Id="rId571" Type="http://schemas.openxmlformats.org/officeDocument/2006/relationships/hyperlink" Target="http://transparenciadocs.hidalgo.gob.mx/dependencias/obrasp/48fracciones/28%20Obras/2023/3er.%20Trimestre/NOR-2023-LP-TREVE-SIPDUS-MU-027/AP%20N45.pdf" TargetMode="External"/><Relationship Id="rId669" Type="http://schemas.openxmlformats.org/officeDocument/2006/relationships/hyperlink" Target="http://transparenciadocs.hidalgo.gob.mx/dependencias/obrasp/48fracciones/28%20Obras/2023/3er.%20Trimestre/1/NOR-2023-LP-FAISE-SIPDUS-MU-056/Convocatoria%20No.%20020-2023.pdf" TargetMode="External"/><Relationship Id="rId876" Type="http://schemas.openxmlformats.org/officeDocument/2006/relationships/hyperlink" Target="http://transparenciadocs.hidalgo.gob.mx/dependencias/obrasp/48fracciones/28%20Obras/2023/3er.%20Trimestre/1/NOR-2023-LP-FGPAR-SIPDUS-SSP-SP-007/" TargetMode="External"/><Relationship Id="rId1299" Type="http://schemas.openxmlformats.org/officeDocument/2006/relationships/hyperlink" Target="http://transparenciadocs.hidalgo.gob.mx/dependencias/obrasp/" TargetMode="External"/><Relationship Id="rId19" Type="http://schemas.openxmlformats.org/officeDocument/2006/relationships/hyperlink" Target="http://transparenciadocs.hidalgo.gob.mx/dependencias/obrasp/48fracciones/28%20Obras/2023/2do%20Trimestre/NOR-2023-LP-FAFEF-SIPDUS-CR-003/" TargetMode="External"/><Relationship Id="rId224" Type="http://schemas.openxmlformats.org/officeDocument/2006/relationships/hyperlink" Target="http://innovacion-sopot.hidalgo.gob.mx/view/public/?controller=sopot_works&amp;view=works_2023" TargetMode="External"/><Relationship Id="rId431" Type="http://schemas.openxmlformats.org/officeDocument/2006/relationships/hyperlink" Target="http://innovacion-sopot.hidalgo.gob.mx/view/public/?controller=sopot_works&amp;view=works_2023" TargetMode="External"/><Relationship Id="rId529" Type="http://schemas.openxmlformats.org/officeDocument/2006/relationships/hyperlink" Target="http://innovacion-sopot.hidalgo.gob.mx/view/public/?controller=sopot_works&amp;view=works_2023" TargetMode="External"/><Relationship Id="rId736" Type="http://schemas.openxmlformats.org/officeDocument/2006/relationships/hyperlink" Target="http://transparenciadocs.hidalgo.gob.mx/dependencias/obrasp/48fracciones/28%20Obras/2023/3er.%20Trimestre/1/NOR-2023-LP--TREVE-SIPDUS-MU-057/Convocatoria%20No.%20020-2023.pdf" TargetMode="External"/><Relationship Id="rId1061" Type="http://schemas.openxmlformats.org/officeDocument/2006/relationships/hyperlink" Target="http://transparenciadocs.hidalgo.gob.mx/dependencias/obrasp/48fracciones/28%20Obras/2023/3er.%20Trimestre/1/NOR-2023-LP-TREVE-SIPDUS-MU-055/AP%20N113.pdf" TargetMode="External"/><Relationship Id="rId1159" Type="http://schemas.openxmlformats.org/officeDocument/2006/relationships/hyperlink" Target="http://transparenciadocs.hidalgo.gob.mx/dependencias/obrasp/48fracciones/28%20Obras/2023/3er.%20Trimestre/2/NOR-2023-LP-FAISE-SIPDUS-CR-020/AP%20N110.pdf" TargetMode="External"/><Relationship Id="rId168" Type="http://schemas.openxmlformats.org/officeDocument/2006/relationships/hyperlink" Target="http://transparenciadocs.hidalgo.gob.mx/dependencias/obrasp/48fracciones/28%20Obras/2023/2do%20Trimestre/NOR-2023-LP-TREVE-SIPDUS-MU-017/CONVOCATORIA%20No.%20006_2023_opt.pdf" TargetMode="External"/><Relationship Id="rId943" Type="http://schemas.openxmlformats.org/officeDocument/2006/relationships/hyperlink" Target="http://transparenciadocs.hidalgo.gob.mx/dependencias/obrasp/48fracciones/28%20Obras/2023/3er.%20Trimestre/1/NOR-2023-LP-RIMLO-SIPDUS-MU-060/JA%20N128.pdf" TargetMode="External"/><Relationship Id="rId1019" Type="http://schemas.openxmlformats.org/officeDocument/2006/relationships/hyperlink" Target="http://transparenciadocs.hidalgo.gob.mx/dependencias/obrasp/48fracciones/28%20Obras/2023/3er.%20Trimestre/NOR-2023-LP-TREVE-SIPDUS-MU-040/JA%20N73.pdf" TargetMode="External"/><Relationship Id="rId72" Type="http://schemas.openxmlformats.org/officeDocument/2006/relationships/hyperlink" Target="http://transparenciadocs.hidalgo.gob.mx/dependencias/obrasp/48fracciones/28%20Obras/2023/2do%20Trimestre/NOR-2023-LP-TREVE-SIPDUS-CE-004/Convocatoria%20No.%20005_opt.pdf" TargetMode="External"/><Relationship Id="rId375" Type="http://schemas.openxmlformats.org/officeDocument/2006/relationships/hyperlink" Target="http://innovacion-sopot.hidalgo.gob.mx/view/public/?controller=sopot_works&amp;view=works_2023" TargetMode="External"/><Relationship Id="rId582" Type="http://schemas.openxmlformats.org/officeDocument/2006/relationships/hyperlink" Target="http://transparenciadocs.hidalgo.gob.mx/dependencias/obrasp/48fracciones/28%20Obras/2023/3er.%20Trimestre/dgc/IA%20EL%20ORO%20LUIS%20DONALDO%20COLOSIO%20VILLA%20HERMOSA.pdf" TargetMode="External"/><Relationship Id="rId803" Type="http://schemas.openxmlformats.org/officeDocument/2006/relationships/hyperlink" Target="http://transparenciadocs.hidalgo.gob.mx/dependencias/obrasp/48fracciones/28%20Obras/2023/3er.%20Trimestre/NOR-2023-LP-FAFEF-SIPDUS-VUR-002/" TargetMode="External"/><Relationship Id="rId1226" Type="http://schemas.openxmlformats.org/officeDocument/2006/relationships/hyperlink" Target="http://transparenciadocs.hidalgo.gob.mx/dependencias/obrasp/48fracciones/28%20Obras/2023/3er.%20Trimestre/contratos/TREVE/NOR-2023-LP-TREVE-SIPDUS-CE-013_opt.pdf" TargetMode="External"/><Relationship Id="rId3" Type="http://schemas.openxmlformats.org/officeDocument/2006/relationships/hyperlink" Target="http://transparenciadocs.hidalgo.gob.mx/dependencias/obrasp/48fracciones/28%20Obras/2023/2do%20Trimestre/NOR-2023-LP-FAFEF-SIPDUS-AL-002/JA%20N31_opt.pdf" TargetMode="External"/><Relationship Id="rId235" Type="http://schemas.openxmlformats.org/officeDocument/2006/relationships/hyperlink" Target="http://innovacion-sopot.hidalgo.gob.mx/view/public/?controller=sopot_works&amp;view=works_2023" TargetMode="External"/><Relationship Id="rId442" Type="http://schemas.openxmlformats.org/officeDocument/2006/relationships/hyperlink" Target="http://innovacion-sopot.hidalgo.gob.mx/view/public/?controller=sopot_works&amp;view=works_2023" TargetMode="External"/><Relationship Id="rId887" Type="http://schemas.openxmlformats.org/officeDocument/2006/relationships/hyperlink" Target="http://transparenciadocs.hidalgo.gob.mx/dependencias/obrasp/48fracciones/28%20Obras/2023/3er.%20Trimestre/1/NOR-2023-LP-ISAVU-SIPDUS-MU-062/JA%20N138.pdf" TargetMode="External"/><Relationship Id="rId1072" Type="http://schemas.openxmlformats.org/officeDocument/2006/relationships/hyperlink" Target="http://transparenciadocs.hidalgo.gob.mx/dependencias/obrasp/48fracciones/28%20Obras/2023/3er.%20Trimestre/NOR-2023-LP-TREVE-SIPDUS-MU-079/" TargetMode="External"/><Relationship Id="rId302" Type="http://schemas.openxmlformats.org/officeDocument/2006/relationships/hyperlink" Target="http://transparenciadocs.hidalgo.gob.mx/dependencias/obrasp/48fracciones/28%20Obras/2023/2do%20Trimestre/1/NOR-2023-LP-TREVE-SIPDUS-MU-028/CONVOCATORIA%20No.%20008_2023_opt.pdf" TargetMode="External"/><Relationship Id="rId747" Type="http://schemas.openxmlformats.org/officeDocument/2006/relationships/hyperlink" Target="http://transparenciadocs.hidalgo.gob.mx/dependencias/obrasp/48fracciones/28%20Obras/2023/3er.%20Trimestre/2/NOR-2023-LP-FAISE-SIPDUS-CR-016/Convocatoria%20No.%20019-2023.pdf" TargetMode="External"/><Relationship Id="rId954" Type="http://schemas.openxmlformats.org/officeDocument/2006/relationships/hyperlink" Target="http://transparenciadocs.hidalgo.gob.mx/dependencias/obrasp/48fracciones/28%20Obras/2023/3er.%20Trimestre/NOR-2023-LP-TREVE-SIPDUS-CE-008/FA%20N77.pdf" TargetMode="External"/><Relationship Id="rId83" Type="http://schemas.openxmlformats.org/officeDocument/2006/relationships/hyperlink" Target="http://transparenciadocs.hidalgo.gob.mx/dependencias/obrasp/48fracciones/28%20Obras/2023/2do%20Trimestre/NOR-2023-LP-TREVE-SIPDUS-CE-005/FA%20N17_opt.pdf" TargetMode="External"/><Relationship Id="rId179" Type="http://schemas.openxmlformats.org/officeDocument/2006/relationships/hyperlink" Target="http://transparenciadocs.hidalgo.gob.mx/dependencias/obrasp/48fracciones/28%20Obras/2023/2do%20Trimestre/NOR-2023-LP-TREVE-SIPDUS-MU-019/FA%20N18_opt.pdf" TargetMode="External"/><Relationship Id="rId386" Type="http://schemas.openxmlformats.org/officeDocument/2006/relationships/hyperlink" Target="http://innovacion-sopot.hidalgo.gob.mx/view/public/?controller=sopot_works&amp;view=works_2023" TargetMode="External"/><Relationship Id="rId593" Type="http://schemas.openxmlformats.org/officeDocument/2006/relationships/hyperlink" Target="http://transparenciadocs.hidalgo.gob.mx/dependencias/obrasp/48fracciones/28%20Obras/2023/3er.%20Trimestre/dgcce/2023C005%20Llano%20Grande.pdf" TargetMode="External"/><Relationship Id="rId607" Type="http://schemas.openxmlformats.org/officeDocument/2006/relationships/hyperlink" Target="http://transparenciadocs.hidalgo.gob.mx/dependencias/obrasp/48fracciones/28%20Obras/2023/3er.%20Trimestre/dgcce/2023C085%20Quetzalapa.pdf" TargetMode="External"/><Relationship Id="rId814" Type="http://schemas.openxmlformats.org/officeDocument/2006/relationships/hyperlink" Target="http://transparenciadocs.hidalgo.gob.mx/dependencias/obrasp/48fracciones/28%20Obras/2023/3er.%20Trimestre/NOR-2023-LP-FAISE-SIPDUS-CR-009/JA%20N75.pdf" TargetMode="External"/><Relationship Id="rId1237" Type="http://schemas.openxmlformats.org/officeDocument/2006/relationships/hyperlink" Target="http://transparenciadocs.hidalgo.gob.mx/dependencias/obrasp/48fracciones/28%20Obras/2023/3er.%20Trimestre/contratos/TREVE/NOR-2023-LP-TREVE-SIPDUS-MU-054_opt.pdf" TargetMode="External"/><Relationship Id="rId246" Type="http://schemas.openxmlformats.org/officeDocument/2006/relationships/hyperlink" Target="http://innovacion-sopot.hidalgo.gob.mx/view/public/?controller=sopot_works&amp;view=works_2023" TargetMode="External"/><Relationship Id="rId453" Type="http://schemas.openxmlformats.org/officeDocument/2006/relationships/hyperlink" Target="http://innovacion-sopot.hidalgo.gob.mx/view/public/?controller=sopot_works&amp;view=works_2023" TargetMode="External"/><Relationship Id="rId660" Type="http://schemas.openxmlformats.org/officeDocument/2006/relationships/hyperlink" Target="http://transparenciadocs.hidalgo.gob.mx/dependencias/obrasp/48fracciones/28%20Obras/2023/3er.%20Trimestre/NOR-2023-LP-FAFEF-SIPDUS-CE-018/Convocatoria%20No.%20020-2023.pdf" TargetMode="External"/><Relationship Id="rId898" Type="http://schemas.openxmlformats.org/officeDocument/2006/relationships/hyperlink" Target="http://transparenciadocs.hidalgo.gob.mx/dependencias/obrasp/48fracciones/28%20Obras/2023/3er.%20Trimestre/1/NOR-2023-LP-ISAVU-SIPDUS-MU-069/FA%20N148.pdf" TargetMode="External"/><Relationship Id="rId1083" Type="http://schemas.openxmlformats.org/officeDocument/2006/relationships/hyperlink" Target="http://transparenciadocs.hidalgo.gob.mx/dependencias/obrasp/48fracciones/28%20Obras/2023/3er.%20Trimestre/NOR-2023-LP-FAFEF-SIPDUS-MU-030/JA%20N50.pdf" TargetMode="External"/><Relationship Id="rId1290" Type="http://schemas.openxmlformats.org/officeDocument/2006/relationships/hyperlink" Target="http://transparenciadocs.hidalgo.gob.mx/dependencias/obrasp/48fracciones/28%20Obras/2023/3er.%20Trimestre/2/contratos/NOR-2023-LP-FAFEF-SIPDUS-MU-029.pdf" TargetMode="External"/><Relationship Id="rId1304" Type="http://schemas.openxmlformats.org/officeDocument/2006/relationships/hyperlink" Target="http://transparenciadocs.hidalgo.gob.mx/dependencias/obrasp/48fracciones/28%20Obras/2023/3er.%20Trimestre/2/NOR-2023-LP-FAISE-SIPDUS-CR-037/Convocatoria%20No.%20021-2023.pdf" TargetMode="External"/><Relationship Id="rId106" Type="http://schemas.openxmlformats.org/officeDocument/2006/relationships/hyperlink" Target="http://transparenciadocs.hidalgo.gob.mx/dependencias/obrasp/48fracciones/28%20Obras/2023/2do%20Trimestre/NOR-2023-LP-TREVE-SIPDUS-CR-004/AP%20N10_opt.pdf" TargetMode="External"/><Relationship Id="rId313" Type="http://schemas.openxmlformats.org/officeDocument/2006/relationships/hyperlink" Target="http://transparenciadocs.hidalgo.gob.mx/dependencias/obrasp/48fracciones/28%20Obras/2023/2do%20Trimestre/NOR-2023-LP-TREVE-SIPDUS-CE-006/JA%20N29_opt.pdf" TargetMode="External"/><Relationship Id="rId758" Type="http://schemas.openxmlformats.org/officeDocument/2006/relationships/hyperlink" Target="http://transparenciadocs.hidalgo.gob.mx/dependencias/obrasp/48fracciones/28%20Obras/2023/3er.%20Trimestre/2/NOR-2023-LP-FAFEF-SIPDUS-CR-028/Convocatoria%20No.%20020-2023.pdf" TargetMode="External"/><Relationship Id="rId965" Type="http://schemas.openxmlformats.org/officeDocument/2006/relationships/hyperlink" Target="http://transparenciadocs.hidalgo.gob.mx/dependencias/obrasp/48fracciones/28%20Obras/2023/3er.%20Trimestre/NOR-2023-LP-TREVE-SIPDUS-CE-011/AP%20N90.pdf" TargetMode="External"/><Relationship Id="rId1150" Type="http://schemas.openxmlformats.org/officeDocument/2006/relationships/hyperlink" Target="http://transparenciadocs.hidalgo.gob.mx/dependencias/obrasp/48fracciones/28%20Obras/2023/3er.%20Trimestre/2/NOR-2023-LP-FAISE-SIPDUS-CR-018/" TargetMode="External"/><Relationship Id="rId10" Type="http://schemas.openxmlformats.org/officeDocument/2006/relationships/hyperlink" Target="http://transparenciadocs.hidalgo.gob.mx/dependencias/obrasp/48fracciones/28%20Obras/2023/2do%20Trimestre/NOR-2023-LP-FAFEF-SIPDUS-AL-003/AP%20N26_opt.pdf" TargetMode="External"/><Relationship Id="rId94" Type="http://schemas.openxmlformats.org/officeDocument/2006/relationships/hyperlink" Target="http://transparenciadocs.hidalgo.gob.mx/dependencias/obrasp/48fracciones/28%20Obras/2023/2do%20Trimestre/NOR-2023-LP-FGPAR-SIPDUS-EP-001/AP%20N1_opt.pdf" TargetMode="External"/><Relationship Id="rId397" Type="http://schemas.openxmlformats.org/officeDocument/2006/relationships/hyperlink" Target="http://innovacion-sopot.hidalgo.gob.mx/view/public/?controller=sopot_works&amp;view=works_2023" TargetMode="External"/><Relationship Id="rId520" Type="http://schemas.openxmlformats.org/officeDocument/2006/relationships/hyperlink" Target="http://innovacion-sopot.hidalgo.gob.mx/view/public/?controller=sopot_works&amp;view=works_2023" TargetMode="External"/><Relationship Id="rId618" Type="http://schemas.openxmlformats.org/officeDocument/2006/relationships/hyperlink" Target="http://transparenciadocs.hidalgo.gob.mx/dependencias/obrasp/48fracciones/28%20Obras/2023/3er.%20Trimestre/dgcce/2023C151%20Huitzotlaco%20Ecuatitla.pdf" TargetMode="External"/><Relationship Id="rId825" Type="http://schemas.openxmlformats.org/officeDocument/2006/relationships/hyperlink" Target="http://transparenciadocs.hidalgo.gob.mx/dependencias/obrasp/48fracciones/28%20Obras/2023/3er.%20Trimestre/1/NOR-2023-LP-FAISE-SIPDUS-CR-031/JA%20N149.pdf" TargetMode="External"/><Relationship Id="rId1248" Type="http://schemas.openxmlformats.org/officeDocument/2006/relationships/hyperlink" Target="http://transparenciadocs.hidalgo.gob.mx/dependencias/obrasp/48fracciones/28%20Obras/2023/3er.%20Trimestre/contratos/TREVE/NOR-2023-LP-TREVE-SIPDUS-AL-005_opt.pdf" TargetMode="External"/><Relationship Id="rId257" Type="http://schemas.openxmlformats.org/officeDocument/2006/relationships/hyperlink" Target="http://transparenciadocs.hidalgo.gob.mx/dependencias/obrasp/48fracciones/28%20Obras/2023/2do%20Trimestre/1/NOR-2023-LP-FAFEF-SIPDUS-CR-007/CONVOCATORIA%20No.%20008_2023_opt.pdf" TargetMode="External"/><Relationship Id="rId464" Type="http://schemas.openxmlformats.org/officeDocument/2006/relationships/hyperlink" Target="http://innovacion-sopot.hidalgo.gob.mx/view/public/?controller=sopot_works&amp;view=works_2023" TargetMode="External"/><Relationship Id="rId1010" Type="http://schemas.openxmlformats.org/officeDocument/2006/relationships/hyperlink" Target="http://transparenciadocs.hidalgo.gob.mx/dependencias/obrasp/48fracciones/28%20Obras/2023/3er.%20Trimestre/NOR-2023-LP-TREVE-SIPDUS-MU-038/FA%20N71.pdf" TargetMode="External"/><Relationship Id="rId1094" Type="http://schemas.openxmlformats.org/officeDocument/2006/relationships/hyperlink" Target="http://transparenciadocs.hidalgo.gob.mx/dependencias/obrasp/48fracciones/28%20Obras/2023/3er.%20Trimestre/NOR-2023-LP-TREVE-SIPDUS-AP-003/FA%20N51.pdf" TargetMode="External"/><Relationship Id="rId1108" Type="http://schemas.openxmlformats.org/officeDocument/2006/relationships/hyperlink" Target="http://transparenciadocs.hidalgo.gob.mx/dependencias/obrasp/48fracciones/28%20Obras/2023/3er.%20Trimestre/1/NOR-2023-LP-FGPAR-SIPDUS-SSP-SP-002/" TargetMode="External"/><Relationship Id="rId117" Type="http://schemas.openxmlformats.org/officeDocument/2006/relationships/hyperlink" Target="http://transparenciadocs.hidalgo.gob.mx/dependencias/obrasp/48fracciones/28%20Obras/2023/2do%20Trimestre/NOR-2023-LP-TREVE-SIPDUS-MU-001/JA%20N2_opt.pdf" TargetMode="External"/><Relationship Id="rId671" Type="http://schemas.openxmlformats.org/officeDocument/2006/relationships/hyperlink" Target="http://transparenciadocs.hidalgo.gob.mx/dependencias/obrasp/48fracciones/28%20Obras/2023/3er.%20Trimestre/1/NOR-2023-LP-FAISE-SIPDUS-CR-039/Convocatoria%20No.%20021-2023.pdf" TargetMode="External"/><Relationship Id="rId769" Type="http://schemas.openxmlformats.org/officeDocument/2006/relationships/hyperlink" Target="http://transparenciadocs.hidalgo.gob.mx/dependencias/obrasp/48fracciones/28%20Obras/2023/3er.%20Trimestre/NOR-2023-LP-FAFEF-SIPDUS-CE-025/" TargetMode="External"/><Relationship Id="rId976" Type="http://schemas.openxmlformats.org/officeDocument/2006/relationships/hyperlink" Target="http://transparenciadocs.hidalgo.gob.mx/dependencias/obrasp/48fracciones/28%20Obras/2023/3er.%20Trimestre/1/NOR-2023-LP-TREVE-SIPDUS-CE-014/" TargetMode="External"/><Relationship Id="rId324" Type="http://schemas.openxmlformats.org/officeDocument/2006/relationships/hyperlink" Target="http://innovacion-sopot.hidalgo.gob.mx/view/public/?controller=sopot_works&amp;view=works_2023" TargetMode="External"/><Relationship Id="rId531" Type="http://schemas.openxmlformats.org/officeDocument/2006/relationships/hyperlink" Target="http://innovacion-sopot.hidalgo.gob.mx/view/public/?controller=sopot_works&amp;view=works_2023" TargetMode="External"/><Relationship Id="rId629" Type="http://schemas.openxmlformats.org/officeDocument/2006/relationships/hyperlink" Target="http://transparenciadocs.hidalgo.gob.mx/dependencias/obrasp/48fracciones/28%20Obras/2023/3er.%20Trimestre/dgcce/2023C205%20San%20Pablo%20El%20Grande.pdf" TargetMode="External"/><Relationship Id="rId1161" Type="http://schemas.openxmlformats.org/officeDocument/2006/relationships/hyperlink" Target="http://transparenciadocs.hidalgo.gob.mx/dependencias/obrasp/48fracciones/28%20Obras/2023/3er.%20Trimestre/2/NOR-2023-LP-FAISE-SIPDUS-CR-020/JA%20N110.pdf" TargetMode="External"/><Relationship Id="rId1259" Type="http://schemas.openxmlformats.org/officeDocument/2006/relationships/hyperlink" Target="http://transparenciadocs.hidalgo.gob.mx/dependencias/obrasp/48fracciones/28%20Obras/2023/3er.%20Trimestre/contratos/PRISR/NOR-2023-LP-PRISR-SIPDUS-MU-061_opt.pdf" TargetMode="External"/><Relationship Id="rId836" Type="http://schemas.openxmlformats.org/officeDocument/2006/relationships/hyperlink" Target="http://transparenciadocs.hidalgo.gob.mx/dependencias/obrasp/48fracciones/28%20Obras/2023/3er.%20Trimestre/1/NOR-2023-LP-FAISE-SIPDUS-MU-056/FA%20N117.pdf" TargetMode="External"/><Relationship Id="rId1021" Type="http://schemas.openxmlformats.org/officeDocument/2006/relationships/hyperlink" Target="http://transparenciadocs.hidalgo.gob.mx/dependencias/obrasp/48fracciones/28%20Obras/2023/3er.%20Trimestre/NOR-2023-LP-TREVE-SIPDUS-MU-041/AP%20N81.pdf" TargetMode="External"/><Relationship Id="rId1119" Type="http://schemas.openxmlformats.org/officeDocument/2006/relationships/hyperlink" Target="http://transparenciadocs.hidalgo.gob.mx/dependencias/obrasp/48fracciones/28%20Obras/2023/3er.%20Trimestre/2/NOR-2023-LP-FAFEF-SIPDUS-CE-019/AP%20N124.pdf" TargetMode="External"/><Relationship Id="rId903" Type="http://schemas.openxmlformats.org/officeDocument/2006/relationships/hyperlink" Target="http://transparenciadocs.hidalgo.gob.mx/dependencias/obrasp/48fracciones/28%20Obras/2023/3er.%20Trimestre/1/NOR-2023-LP-ISTUV-SIPDUS-MU-066/JA%20N142.pdf" TargetMode="External"/><Relationship Id="rId32" Type="http://schemas.openxmlformats.org/officeDocument/2006/relationships/hyperlink" Target="http://transparenciadocs.hidalgo.gob.mx/dependencias/obrasp/48fracciones/28%20Obras/2023/2do%20Trimestre/NOR-2023-LP-FAFEF-SIPDUS-MU-009/CONTRATO_opt.pdf" TargetMode="External"/><Relationship Id="rId181" Type="http://schemas.openxmlformats.org/officeDocument/2006/relationships/hyperlink" Target="http://transparenciadocs.hidalgo.gob.mx/dependencias/obrasp/48fracciones/28%20Obras/2023/2do%20Trimestre/NOR-2023-LP-TREVE-SIPDUS-MU-020/" TargetMode="External"/><Relationship Id="rId279" Type="http://schemas.openxmlformats.org/officeDocument/2006/relationships/hyperlink" Target="http://transparenciadocs.hidalgo.gob.mx/dependencias/obrasp/48fracciones/28%20Obras/2023/2do%20Trimestre/1/NOR-2023-LP-TREVE-SIPDIS-MU-021/JA%20N37_opt.pdf" TargetMode="External"/><Relationship Id="rId486" Type="http://schemas.openxmlformats.org/officeDocument/2006/relationships/hyperlink" Target="http://innovacion-sopot.hidalgo.gob.mx/view/public/?controller=sopot_works&amp;view=works_2023" TargetMode="External"/><Relationship Id="rId693" Type="http://schemas.openxmlformats.org/officeDocument/2006/relationships/hyperlink" Target="http://transparenciadocs.hidalgo.gob.mx/dependencias/obrasp/48fracciones/28%20Obras/2023/3er.%20Trimestre/1/NOR-2023-LP-PRISR-SIPDUS-CR-030/Convocatoria%20No.%20020-2023.pdf" TargetMode="External"/><Relationship Id="rId139" Type="http://schemas.openxmlformats.org/officeDocument/2006/relationships/hyperlink" Target="http://transparenciadocs.hidalgo.gob.mx/dependencias/obrasp/48fracciones/28%20Obras/2023/2do%20Trimestre/NOR-2023-LP-TREVE-SIPDUS-MU-006/" TargetMode="External"/><Relationship Id="rId346" Type="http://schemas.openxmlformats.org/officeDocument/2006/relationships/hyperlink" Target="http://innovacion-sopot.hidalgo.gob.mx/view/public/?controller=sopot_works&amp;view=works_2023" TargetMode="External"/><Relationship Id="rId553" Type="http://schemas.openxmlformats.org/officeDocument/2006/relationships/hyperlink" Target="http://innovacion-sopot.hidalgo.gob.mx/view/public/?controller=sopot_works&amp;view=works_2023" TargetMode="External"/><Relationship Id="rId760" Type="http://schemas.openxmlformats.org/officeDocument/2006/relationships/hyperlink" Target="http://transparenciadocs.hidalgo.gob.mx/dependencias/obrasp/48fracciones/28%20Obras/2023/3er.%20Trimestre/NOR-2023-LP-ADDCV-SIPDUS-MU-037/JA%20N70.pdf" TargetMode="External"/><Relationship Id="rId998" Type="http://schemas.openxmlformats.org/officeDocument/2006/relationships/hyperlink" Target="http://transparenciadocs.hidalgo.gob.mx/dependencias/obrasp/48fracciones/28%20Obras/2023/3er.%20Trimestre/NOR-2023-LP-TREVE-SIPDUS-MU-034/FA%20N58.pdf" TargetMode="External"/><Relationship Id="rId1183" Type="http://schemas.openxmlformats.org/officeDocument/2006/relationships/hyperlink" Target="http://transparenciadocs.hidalgo.gob.mx/dependencias/obrasp/48fracciones/28%20Obras/2023/3er.%20Trimestre/2/NOR-2023-LP-TREVE-SIPDUS-CE-017/JA%20N106.pdf" TargetMode="External"/><Relationship Id="rId206" Type="http://schemas.openxmlformats.org/officeDocument/2006/relationships/hyperlink" Target="http://innovacion-sopot.hidalgo.gob.mx/view/public/?controller=sopot_works&amp;view=works_2023" TargetMode="External"/><Relationship Id="rId413" Type="http://schemas.openxmlformats.org/officeDocument/2006/relationships/hyperlink" Target="http://innovacion-sopot.hidalgo.gob.mx/view/public/?controller=sopot_works&amp;view=works_2023" TargetMode="External"/><Relationship Id="rId858" Type="http://schemas.openxmlformats.org/officeDocument/2006/relationships/hyperlink" Target="http://transparenciadocs.hidalgo.gob.mx/dependencias/obrasp/48fracciones/28%20Obras/2023/3er.%20Trimestre/NOR-2023-LP-FGPAR-SIPDUS-OM-ESP-002/AP%20N62.pdf" TargetMode="External"/><Relationship Id="rId1043" Type="http://schemas.openxmlformats.org/officeDocument/2006/relationships/hyperlink" Target="http://transparenciadocs.hidalgo.gob.mx/dependencias/obrasp/48fracciones/28%20Obras/2023/3er.%20Trimestre/1/NOR-2023-LP-TREVE-SIPDUS-MU-049/JA%20N94.pdf" TargetMode="External"/><Relationship Id="rId620" Type="http://schemas.openxmlformats.org/officeDocument/2006/relationships/hyperlink" Target="http://transparenciadocs.hidalgo.gob.mx/dependencias/obrasp/48fracciones/28%20Obras/2023/3er.%20Trimestre/dgcce/2023C157%20El%20Paredon.pdf" TargetMode="External"/><Relationship Id="rId718" Type="http://schemas.openxmlformats.org/officeDocument/2006/relationships/hyperlink" Target="http://transparenciadocs.hidalgo.gob.mx/dependencias/obrasp/48fracciones/28%20Obras/2023/3er.%20Trimestre/NOR-2023-LP-TREVE-SIPDUS-MU-043/Convocatoria%20No.%20018-2023.pdf" TargetMode="External"/><Relationship Id="rId925" Type="http://schemas.openxmlformats.org/officeDocument/2006/relationships/hyperlink" Target="http://transparenciadocs.hidalgo.gob.mx/dependencias/obrasp/48fracciones/28%20Obras/2023/3er.%20Trimestre/1/NOR-2023-LP-PRISR-SIPDUS-CR-026/AP%20N134.pdf" TargetMode="External"/><Relationship Id="rId1250" Type="http://schemas.openxmlformats.org/officeDocument/2006/relationships/hyperlink" Target="http://transparenciadocs.hidalgo.gob.mx/dependencias/obrasp/48fracciones/28%20Obras/2023/3er.%20Trimestre/contratos/FAFEF/NOR-2023-LP-FAFEF-SIPDUS-CE-019_opt.pdf" TargetMode="External"/><Relationship Id="rId1110" Type="http://schemas.openxmlformats.org/officeDocument/2006/relationships/hyperlink" Target="http://transparenciadocs.hidalgo.gob.mx/dependencias/obrasp/48fracciones/28%20Obras/2023/3er.%20Trimestre/1/NOR-2023-LP-FGPAR-SIPDUS-SSP-SP-002/FA%20N190.pdf" TargetMode="External"/><Relationship Id="rId1208" Type="http://schemas.openxmlformats.org/officeDocument/2006/relationships/hyperlink" Target="http://transparenciadocs.hidalgo.gob.mx/dependencias/obrasp/48fracciones/28%20Obras/2023/3er.%20Trimestre/contratos/FAISE/NOR-2023-LP-FAISE-SIPDUS-CR-010_opt.pdf" TargetMode="External"/><Relationship Id="rId54" Type="http://schemas.openxmlformats.org/officeDocument/2006/relationships/hyperlink" Target="http://transparenciadocs.hidalgo.gob.mx/dependencias/obrasp/48fracciones/28%20Obras/2023/2do%20Trimestre/NOR-2023-LP-FAFEF-SIPDUS-MU-013/CONVOCATORIA%20No.%20006_2023_opt.pdf" TargetMode="External"/><Relationship Id="rId270" Type="http://schemas.openxmlformats.org/officeDocument/2006/relationships/hyperlink" Target="http://transparenciadocs.hidalgo.gob.mx/dependencias/obrasp/48fracciones/28%20Obras/2023/2do%20Trimestre/1/NOR-2023-LP-FAFEF-SIPDUS-VUR-001/AP%20N39_opt.pdf" TargetMode="External"/><Relationship Id="rId130" Type="http://schemas.openxmlformats.org/officeDocument/2006/relationships/hyperlink" Target="http://transparenciadocs.hidalgo.gob.mx/dependencias/obrasp/48fracciones/28%20Obras/2023/2do%20Trimestre/NOR-2023-LP-TREVE-SIPDUS-MU-004/AP%20N8_opt.pdf" TargetMode="External"/><Relationship Id="rId368" Type="http://schemas.openxmlformats.org/officeDocument/2006/relationships/hyperlink" Target="http://innovacion-sopot.hidalgo.gob.mx/view/public/?controller=sopot_works&amp;view=works_2023" TargetMode="External"/><Relationship Id="rId575" Type="http://schemas.openxmlformats.org/officeDocument/2006/relationships/hyperlink" Target="http://transparenciadocs.hidalgo.gob.mx/dependencias/obrasp/48fracciones/28%20Obras/2023/3er.%20Trimestre/dgc/IA%20FELIPE%20ANGELES.pdf" TargetMode="External"/><Relationship Id="rId782" Type="http://schemas.openxmlformats.org/officeDocument/2006/relationships/hyperlink" Target="http://transparenciadocs.hidalgo.gob.mx/dependencias/obrasp/48fracciones/28%20Obras/2023/3er.%20Trimestre/NOR-2023-LP-FAFEF-SIPDUS-ID-003/FA%20N67.pdf" TargetMode="External"/><Relationship Id="rId228" Type="http://schemas.openxmlformats.org/officeDocument/2006/relationships/hyperlink" Target="http://innovacion-sopot.hidalgo.gob.mx/view/public/?controller=sopot_works&amp;view=works_2023" TargetMode="External"/><Relationship Id="rId435" Type="http://schemas.openxmlformats.org/officeDocument/2006/relationships/hyperlink" Target="http://innovacion-sopot.hidalgo.gob.mx/view/public/?controller=sopot_works&amp;view=works_2023" TargetMode="External"/><Relationship Id="rId642" Type="http://schemas.openxmlformats.org/officeDocument/2006/relationships/hyperlink" Target="http://transparenciadocs.hidalgo.gob.mx/dependencias/obrasp/48fracciones/28%20Obras/2023/3er.%20Trimestre/dgcce/2023C295%20Loc%20de%20Achiquihuixtla.pdf" TargetMode="External"/><Relationship Id="rId1065" Type="http://schemas.openxmlformats.org/officeDocument/2006/relationships/hyperlink" Target="http://transparenciadocs.hidalgo.gob.mx/dependencias/obrasp/48fracciones/28%20Obras/2023/3er.%20Trimestre/1/NOR-2023-LP-TREVE-SIPDUS-MU-063/AP%20N139.pdf" TargetMode="External"/><Relationship Id="rId1272" Type="http://schemas.openxmlformats.org/officeDocument/2006/relationships/hyperlink" Target="http://transparenciadocs.hidalgo.gob.mx/dependencias/obrasp/48fracciones/28%20Obras/2023/3er.%20Trimestre/contratos/FAFEF/NOR-2023-LP-FAFEF-SIPDUS-MU-076_opt.pdf" TargetMode="External"/><Relationship Id="rId502" Type="http://schemas.openxmlformats.org/officeDocument/2006/relationships/hyperlink" Target="http://innovacion-sopot.hidalgo.gob.mx/view/public/?controller=sopot_works&amp;view=works_2023" TargetMode="External"/><Relationship Id="rId947" Type="http://schemas.openxmlformats.org/officeDocument/2006/relationships/hyperlink" Target="http://transparenciadocs.hidalgo.gob.mx/dependencias/obrasp/48fracciones/28%20Obras/2023/3er.%20Trimestre/1/NOR-2023-LP-TREVE-SIPDUS-AP-005/JA%20N150.pdf" TargetMode="External"/><Relationship Id="rId1132" Type="http://schemas.openxmlformats.org/officeDocument/2006/relationships/hyperlink" Target="http://transparenciadocs.hidalgo.gob.mx/dependencias/obrasp/48fracciones/28%20Obras/2023/3er.%20Trimestre/2/NOR-2023-LP-FAISE-SIPDUS-CR-013/FA%20N91.pdf" TargetMode="External"/><Relationship Id="rId76" Type="http://schemas.openxmlformats.org/officeDocument/2006/relationships/hyperlink" Target="http://transparenciadocs.hidalgo.gob.mx/dependencias/obrasp/48fracciones/28%20Obras/2023/2do%20Trimestre/NOR-2023-LP-TREVE-SIPDUS-CE-004/AP%20N20_opt.pdf" TargetMode="External"/><Relationship Id="rId807" Type="http://schemas.openxmlformats.org/officeDocument/2006/relationships/hyperlink" Target="http://transparenciadocs.hidalgo.gob.mx/dependencias/obrasp/48fracciones/28%20Obras/2023/3er.%20Trimestre/NOR-2023-LP-FAFEF-SIPDUS-CE-018/" TargetMode="External"/><Relationship Id="rId292" Type="http://schemas.openxmlformats.org/officeDocument/2006/relationships/hyperlink" Target="http://transparenciadocs.hidalgo.gob.mx/dependencias/obrasp/48fracciones/28%20Obras/2023/2do%20Trimestre/1/NOR-2023-LP-TREVE-SIPDUS-MU-024/CONVOCATORIA%20No.%20008_2023_opt.pdf" TargetMode="External"/><Relationship Id="rId597" Type="http://schemas.openxmlformats.org/officeDocument/2006/relationships/hyperlink" Target="http://transparenciadocs.hidalgo.gob.mx/dependencias/obrasp/48fracciones/28%20Obras/2023/3er.%20Trimestre/dgcce/2023C037%20Loc%20Pahuatitla.pdf" TargetMode="External"/><Relationship Id="rId152" Type="http://schemas.openxmlformats.org/officeDocument/2006/relationships/hyperlink" Target="http://transparenciadocs.hidalgo.gob.mx/dependencias/obrasp/48fracciones/28%20Obras/2023/2do%20Trimestre/NOR-2023-LP-TREVE-SIPDUS-MU-008/CONTRATO_opt.pdf" TargetMode="External"/><Relationship Id="rId457" Type="http://schemas.openxmlformats.org/officeDocument/2006/relationships/hyperlink" Target="http://innovacion-sopot.hidalgo.gob.mx/view/public/?controller=sopot_works&amp;view=works_2023" TargetMode="External"/><Relationship Id="rId1087" Type="http://schemas.openxmlformats.org/officeDocument/2006/relationships/hyperlink" Target="http://transparenciadocs.hidalgo.gob.mx/dependencias/obrasp/48fracciones/28%20Obras/2023/3er.%20Trimestre/NOR-2023-LP-FAFEF-SIPDUS-MU-032/JA%20N53.pdf" TargetMode="External"/><Relationship Id="rId1294" Type="http://schemas.openxmlformats.org/officeDocument/2006/relationships/hyperlink" Target="http://transparenciadocs.hidalgo.gob.mx/dependencias/obrasp/48fracciones/28%20Obras/2023/3er.%20Trimestre/2/contratos/NOR-2023-LP-TREVE-SIPDUS-AP-003.pdf" TargetMode="External"/><Relationship Id="rId664" Type="http://schemas.openxmlformats.org/officeDocument/2006/relationships/hyperlink" Target="http://transparenciadocs.hidalgo.gob.mx/dependencias/obrasp/48fracciones/28%20Obras/2023/3er.%20Trimestre/NOR-2023-LP-FAFEF-SIPDUS-MU-047/Convocatoria%20No.%20018-2023.pdf" TargetMode="External"/><Relationship Id="rId871" Type="http://schemas.openxmlformats.org/officeDocument/2006/relationships/hyperlink" Target="http://transparenciadocs.hidalgo.gob.mx/dependencias/obrasp/48fracciones/28%20Obras/2023/3er.%20Trimestre/NOR-2023-LP-FGPAR-SIPDUS-SITMAH-ESP-004/JA%20N64.pdf" TargetMode="External"/><Relationship Id="rId969" Type="http://schemas.openxmlformats.org/officeDocument/2006/relationships/hyperlink" Target="http://transparenciadocs.hidalgo.gob.mx/dependencias/obrasp/48fracciones/28%20Obras/2023/3er.%20Trimestre/1/NOR-2023-LP-TREVE-SIPDUS-CE-012/AP%20N95.pdf" TargetMode="External"/><Relationship Id="rId317" Type="http://schemas.openxmlformats.org/officeDocument/2006/relationships/hyperlink" Target="http://transparenciadocs.hidalgo.gob.mx/dependencias/obrasp/48fracciones/28%20Obras/2023/2do%20Trimestre/NOR-2023-LP-TREVE-SIPDUS-CR-001/JA%20N3_opt.pdf" TargetMode="External"/><Relationship Id="rId524" Type="http://schemas.openxmlformats.org/officeDocument/2006/relationships/hyperlink" Target="http://innovacion-sopot.hidalgo.gob.mx/view/public/?controller=sopot_works&amp;view=works_2023" TargetMode="External"/><Relationship Id="rId731" Type="http://schemas.openxmlformats.org/officeDocument/2006/relationships/hyperlink" Target="http://transparenciadocs.hidalgo.gob.mx/dependencias/obrasp/48fracciones/28%20Obras/2023/3er.%20Trimestre/NOR-2023-LP-FAFEF-SIPDUS-MU-032/CONVOCATORIA%20No.%20010_2023.pdf" TargetMode="External"/><Relationship Id="rId1154" Type="http://schemas.openxmlformats.org/officeDocument/2006/relationships/hyperlink" Target="http://transparenciadocs.hidalgo.gob.mx/dependencias/obrasp/48fracciones/28%20Obras/2023/3er.%20Trimestre/2/NOR-2023-LP-FAISE-SIPDUS-CR-019/" TargetMode="External"/><Relationship Id="rId98" Type="http://schemas.openxmlformats.org/officeDocument/2006/relationships/hyperlink" Target="http://transparenciadocs.hidalgo.gob.mx/dependencias/obrasp/48fracciones/28%20Obras/2023/2do%20Trimestre/NOR-2023-LP-TREVE-SIPDUS-CR-002/CONTRATO_opt.pdf" TargetMode="External"/><Relationship Id="rId829" Type="http://schemas.openxmlformats.org/officeDocument/2006/relationships/hyperlink" Target="http://transparenciadocs.hidalgo.gob.mx/dependencias/obrasp/48fracciones/28%20Obras/2023/3er.%20Trimestre/1/NOR-2023-LP-FAISE-SIPDUS-CR-034/JA%20N166.pdf" TargetMode="External"/><Relationship Id="rId1014" Type="http://schemas.openxmlformats.org/officeDocument/2006/relationships/hyperlink" Target="http://transparenciadocs.hidalgo.gob.mx/dependencias/obrasp/48fracciones/28%20Obras/2023/3er.%20Trimestre/NOR-2023-LP-TREVE-SIPDUS-MU-039/FA%20N72.pdf" TargetMode="External"/><Relationship Id="rId1221" Type="http://schemas.openxmlformats.org/officeDocument/2006/relationships/hyperlink" Target="http://transparenciadocs.hidalgo.gob.mx/dependencias/obrasp/48fracciones/28%20Obras/2023/3er.%20Trimestre/contratos/FAISE/NOR-2023-LP-FAISE-SIPDUS-CR-013_opt.pdf" TargetMode="External"/><Relationship Id="rId25" Type="http://schemas.openxmlformats.org/officeDocument/2006/relationships/hyperlink" Target="http://transparenciadocs.hidalgo.gob.mx/dependencias/obrasp/48fracciones/28%20Obras/2023/2do%20Trimestre/NOR-2023-LP-FAFEF-SIPDUS-CR-005/" TargetMode="External"/><Relationship Id="rId174" Type="http://schemas.openxmlformats.org/officeDocument/2006/relationships/hyperlink" Target="http://transparenciadocs.hidalgo.gob.mx/dependencias/obrasp/48fracciones/28%20Obras/2023/2do%20Trimestre/NOR-2023-LP-TREVE-SIPDUS-MU-019/Convocatoria%20No.%20005_opt.pdf" TargetMode="External"/><Relationship Id="rId381" Type="http://schemas.openxmlformats.org/officeDocument/2006/relationships/hyperlink" Target="http://innovacion-sopot.hidalgo.gob.mx/view/public/?controller=sopot_works&amp;view=works_2023" TargetMode="External"/><Relationship Id="rId241" Type="http://schemas.openxmlformats.org/officeDocument/2006/relationships/hyperlink" Target="http://innovacion-sopot.hidalgo.gob.mx/view/public/?controller=sopot_works&amp;view=works_2023" TargetMode="External"/><Relationship Id="rId479" Type="http://schemas.openxmlformats.org/officeDocument/2006/relationships/hyperlink" Target="http://innovacion-sopot.hidalgo.gob.mx/view/public/?controller=sopot_works&amp;view=works_2023" TargetMode="External"/><Relationship Id="rId686" Type="http://schemas.openxmlformats.org/officeDocument/2006/relationships/hyperlink" Target="http://transparenciadocs.hidalgo.gob.mx/dependencias/obrasp/48fracciones/28%20Obras/2023/3er.%20Trimestre/1/NOR-2023-LP-ISTUV-SIPDUS-MU-066/Convocatoria%20No.%20020-2023.pdf" TargetMode="External"/><Relationship Id="rId893" Type="http://schemas.openxmlformats.org/officeDocument/2006/relationships/hyperlink" Target="http://transparenciadocs.hidalgo.gob.mx/dependencias/obrasp/48fracciones/28%20Obras/2023/3er.%20Trimestre/1/NOR-2023-LP-ISAVU-SIPDUS-MU-067/AP%20N146.pdf" TargetMode="External"/><Relationship Id="rId339" Type="http://schemas.openxmlformats.org/officeDocument/2006/relationships/hyperlink" Target="http://innovacion-sopot.hidalgo.gob.mx/view/public/?controller=sopot_works&amp;view=works_2023" TargetMode="External"/><Relationship Id="rId546" Type="http://schemas.openxmlformats.org/officeDocument/2006/relationships/hyperlink" Target="http://innovacion-sopot.hidalgo.gob.mx/view/public/?controller=sopot_works&amp;view=works_2023" TargetMode="External"/><Relationship Id="rId753" Type="http://schemas.openxmlformats.org/officeDocument/2006/relationships/hyperlink" Target="http://transparenciadocs.hidalgo.gob.mx/dependencias/obrasp/48fracciones/28%20Obras/2023/3er.%20Trimestre/2/NOR-2023-LP-FAISE-SIPDUS-CR-023/Convocatoria%20No.%20019-2023.pdf" TargetMode="External"/><Relationship Id="rId1176" Type="http://schemas.openxmlformats.org/officeDocument/2006/relationships/hyperlink" Target="http://transparenciadocs.hidalgo.gob.mx/dependencias/obrasp/48fracciones/28%20Obras/2023/3er.%20Trimestre/2/NOR-2023-LP-TREVE-SIPDUS-CE-017/" TargetMode="External"/><Relationship Id="rId101" Type="http://schemas.openxmlformats.org/officeDocument/2006/relationships/hyperlink" Target="http://transparenciadocs.hidalgo.gob.mx/dependencias/obrasp/48fracciones/28%20Obras/2023/2do%20Trimestre/NOR-2023-LP-TREVE-SIPDUS-CR-002/FA%20N7_opt.pdf" TargetMode="External"/><Relationship Id="rId406" Type="http://schemas.openxmlformats.org/officeDocument/2006/relationships/hyperlink" Target="http://innovacion-sopot.hidalgo.gob.mx/view/public/?controller=sopot_works&amp;view=works_2023" TargetMode="External"/><Relationship Id="rId960" Type="http://schemas.openxmlformats.org/officeDocument/2006/relationships/hyperlink" Target="http://transparenciadocs.hidalgo.gob.mx/dependencias/obrasp/48fracciones/28%20Obras/2023/3er.%20Trimestre/NOR-2023-LP-TREVE-SIPDUS-CE-010/" TargetMode="External"/><Relationship Id="rId1036" Type="http://schemas.openxmlformats.org/officeDocument/2006/relationships/hyperlink" Target="http://transparenciadocs.hidalgo.gob.mx/dependencias/obrasp/48fracciones/28%20Obras/2023/3er.%20Trimestre/NOR-2023-LP-TREVE-SIPDUS-MU-046/" TargetMode="External"/><Relationship Id="rId1243" Type="http://schemas.openxmlformats.org/officeDocument/2006/relationships/hyperlink" Target="http://transparenciadocs.hidalgo.gob.mx/dependencias/obrasp/48fracciones/28%20Obras/2023/3er.%20Trimestre/contratos/FAISE/NOR-2023-LP-FAISE-SIPDUS-CR-023_opt.pdf" TargetMode="External"/><Relationship Id="rId613" Type="http://schemas.openxmlformats.org/officeDocument/2006/relationships/hyperlink" Target="http://transparenciadocs.hidalgo.gob.mx/dependencias/obrasp/48fracciones/28%20Obras/2023/3er.%20Trimestre/dgcce/2023C129%20Santa%20Paola%20Carboneras.pdf" TargetMode="External"/><Relationship Id="rId820" Type="http://schemas.openxmlformats.org/officeDocument/2006/relationships/hyperlink" Target="http://transparenciadocs.hidalgo.gob.mx/dependencias/obrasp/48fracciones/28%20Obras/2023/3er.%20Trimestre/NOR-2023-LP-FAISE-SIPDUS-CR-011/AP%20N79.pdf" TargetMode="External"/><Relationship Id="rId918" Type="http://schemas.openxmlformats.org/officeDocument/2006/relationships/hyperlink" Target="http://transparenciadocs.hidalgo.gob.mx/dependencias/obrasp/48fracciones/28%20Obras/2023/3er.%20Trimestre/1/NOR-2023-LP-PRISR-SIPDUS-CE-023/FA%20N133.pdf" TargetMode="External"/><Relationship Id="rId1103" Type="http://schemas.openxmlformats.org/officeDocument/2006/relationships/hyperlink" Target="http://transparenciadocs.hidalgo.gob.mx/dependencias/obrasp/48fracciones/28%20Obras/2023/3er.%20Trimestre/1/NOR-2023-LP--TREVE-SIPDUS-AL-005/JA%20N120.pdf" TargetMode="External"/><Relationship Id="rId1310" Type="http://schemas.openxmlformats.org/officeDocument/2006/relationships/hyperlink" Target="http://transparenciadocs.hidalgo.gob.mx/dependencias/obrasp/48fracciones/28%20Obras/2023/3er.%20Trimestre/NOR-2023-LP-FGPAR-SIPDUS-OM-ESP-001_opt.pdf" TargetMode="External"/><Relationship Id="rId47" Type="http://schemas.openxmlformats.org/officeDocument/2006/relationships/hyperlink" Target="http://transparenciadocs.hidalgo.gob.mx/dependencias/obrasp/48fracciones/28%20Obras/2023/2do%20Trimestre/NOR-2023-LP-FAFEF-SIPDUS-MU-011/FA%20N32_opt.pdf" TargetMode="External"/><Relationship Id="rId196" Type="http://schemas.openxmlformats.org/officeDocument/2006/relationships/hyperlink" Target="http://innovacion-sopot.hidalgo.gob.mx/view/public/?controller=sopot_works&amp;view=works_2023" TargetMode="External"/><Relationship Id="rId263" Type="http://schemas.openxmlformats.org/officeDocument/2006/relationships/hyperlink" Target="http://transparenciadocs.hidalgo.gob.mx/dependencias/obrasp/48fracciones/28%20Obras/2023/2do%20Trimestre/1/NOR-2023-LP-FAFEF-SIPDUS-MU-025/" TargetMode="External"/><Relationship Id="rId470" Type="http://schemas.openxmlformats.org/officeDocument/2006/relationships/hyperlink" Target="http://innovacion-sopot.hidalgo.gob.mx/view/public/?controller=sopot_works&amp;view=works_2023" TargetMode="External"/><Relationship Id="rId123" Type="http://schemas.openxmlformats.org/officeDocument/2006/relationships/hyperlink" Target="http://transparenciadocs.hidalgo.gob.mx/dependencias/obrasp/48fracciones/28%20Obras/2023/2do%20Trimestre/NOR-2023-LP-TREVE-SIPDUS-MU-002/JA%20N4_opt.pdf" TargetMode="External"/><Relationship Id="rId330" Type="http://schemas.openxmlformats.org/officeDocument/2006/relationships/hyperlink" Target="http://innovacion-sopot.hidalgo.gob.mx/view/public/?controller=sopot_works&amp;view=works_2023" TargetMode="External"/><Relationship Id="rId568" Type="http://schemas.openxmlformats.org/officeDocument/2006/relationships/hyperlink" Target="http://transparenciadocs.hidalgo.gob.mx/dependencias/obrasp/48fracciones/28%20Obras/2023/3er.%20Trimestre/contratos/TREVE/NOR-2023-LP-TREVE-SIPDUS-MU-027_opt.pdf" TargetMode="External"/><Relationship Id="rId775" Type="http://schemas.openxmlformats.org/officeDocument/2006/relationships/hyperlink" Target="http://transparenciadocs.hidalgo.gob.mx/dependencias/obrasp/48fracciones/28%20Obras/2023/3er.%20Trimestre/1/NOR-2023-LP-FAFEF-SIPDUS-CE-027/JA%20N161.pdf" TargetMode="External"/><Relationship Id="rId982" Type="http://schemas.openxmlformats.org/officeDocument/2006/relationships/hyperlink" Target="http://transparenciadocs.hidalgo.gob.mx/dependencias/obrasp/48fracciones/28%20Obras/2023/3er.%20Trimestre/1/NOR-2023-LP-TREVE-SIPDUS-CE-015/FA%20N102.pdf" TargetMode="External"/><Relationship Id="rId1198" Type="http://schemas.openxmlformats.org/officeDocument/2006/relationships/hyperlink" Target="http://transparenciadocs.hidalgo.gob.mx/dependencias/obrasp/48fracciones/28%20Obras/2023/3er.%20Trimestre/contratos/FAFEF/NOR-2023-LP-FAFEF-SIPDUS-ID-002_opt.pdf" TargetMode="External"/><Relationship Id="rId428" Type="http://schemas.openxmlformats.org/officeDocument/2006/relationships/hyperlink" Target="http://innovacion-sopot.hidalgo.gob.mx/view/public/?controller=sopot_works&amp;view=works_2023" TargetMode="External"/><Relationship Id="rId635" Type="http://schemas.openxmlformats.org/officeDocument/2006/relationships/hyperlink" Target="http://transparenciadocs.hidalgo.gob.mx/dependencias/obrasp/48fracciones/28%20Obras/2023/3er.%20Trimestre/dgcce/2023C273%20Piedra%20Hincada.pdf" TargetMode="External"/><Relationship Id="rId842" Type="http://schemas.openxmlformats.org/officeDocument/2006/relationships/hyperlink" Target="http://transparenciadocs.hidalgo.gob.mx/dependencias/obrasp/48fracciones/28%20Obras/2023/3er.%20Trimestre/1/NOR-2023-LP-FAISE-SIPDUS-CR-039/AP%20N177.pdf" TargetMode="External"/><Relationship Id="rId1058" Type="http://schemas.openxmlformats.org/officeDocument/2006/relationships/hyperlink" Target="http://transparenciadocs.hidalgo.gob.mx/dependencias/obrasp/48fracciones/28%20Obras/2023/3er.%20Trimestre/NOR-2023-LP-TREVE-SIPDUS-MU-054/FA%20N107.pdf" TargetMode="External"/><Relationship Id="rId1265" Type="http://schemas.openxmlformats.org/officeDocument/2006/relationships/hyperlink" Target="http://transparenciadocs.hidalgo.gob.mx/dependencias/obrasp/48fracciones/28%20Obras/2023/3er.%20Trimestre/contratos/ISAVU/NOR-2023-LP-ISAVU-SIPDUS-MU-069_opt.pdf" TargetMode="External"/><Relationship Id="rId702" Type="http://schemas.openxmlformats.org/officeDocument/2006/relationships/hyperlink" Target="http://transparenciadocs.hidalgo.gob.mx/dependencias/obrasp/48fracciones/28%20Obras/2023/3er.%20Trimestre/NOR-2023-LP-TREVE-SIPDUS-CE-011/Convocatoria%20No.%20018-2023.pdf" TargetMode="External"/><Relationship Id="rId1125" Type="http://schemas.openxmlformats.org/officeDocument/2006/relationships/hyperlink" Target="http://transparenciadocs.hidalgo.gob.mx/dependencias/obrasp/48fracciones/28%20Obras/2023/3er.%20Trimestre/2/NOR-2023-LP-FAFEF-SIPDUS-ID-002/AP%20N66.pdf" TargetMode="External"/><Relationship Id="rId69" Type="http://schemas.openxmlformats.org/officeDocument/2006/relationships/hyperlink" Target="http://transparenciadocs.hidalgo.gob.mx/dependencias/obrasp/48fracciones/28%20Obras/2023/2do%20Trimestre/NOR-2023-LP-TREVE-SIPDUS-AP-001/JA%20N33_opt.pdf" TargetMode="External"/><Relationship Id="rId285" Type="http://schemas.openxmlformats.org/officeDocument/2006/relationships/hyperlink" Target="http://transparenciadocs.hidalgo.gob.mx/dependencias/obrasp/48fracciones/28%20Obras/2023/2do%20Trimestre/1/NOR-2023-LP-TREVE-SIPDIS-MU-022/AP%20N38_opt.pdf" TargetMode="External"/><Relationship Id="rId492" Type="http://schemas.openxmlformats.org/officeDocument/2006/relationships/hyperlink" Target="http://innovacion-sopot.hidalgo.gob.mx/view/public/?controller=sopot_works&amp;view=works_2023" TargetMode="External"/><Relationship Id="rId797" Type="http://schemas.openxmlformats.org/officeDocument/2006/relationships/hyperlink" Target="http://transparenciadocs.hidalgo.gob.mx/dependencias/obrasp/48fracciones/28%20Obras/2023/3er.%20Trimestre/NOR-2023-LP-FAFEF-SIPDUS-MU-075/AP%20N162.pdf" TargetMode="External"/><Relationship Id="rId145" Type="http://schemas.openxmlformats.org/officeDocument/2006/relationships/hyperlink" Target="http://transparenciadocs.hidalgo.gob.mx/dependencias/obrasp/48fracciones/28%20Obras/2023/2do%20Trimestre/NOR-2023-LP-TREVE-SIPDUS-MU-007/" TargetMode="External"/><Relationship Id="rId352" Type="http://schemas.openxmlformats.org/officeDocument/2006/relationships/hyperlink" Target="http://innovacion-sopot.hidalgo.gob.mx/view/public/?controller=sopot_works&amp;view=works_2023" TargetMode="External"/><Relationship Id="rId1287" Type="http://schemas.openxmlformats.org/officeDocument/2006/relationships/hyperlink" Target="http://transparenciadocs.hidalgo.gob.mx/dependencias/obrasp/48fracciones/28%20Obras/2023/3er.%20Trimestre/contratos/FAFEF/NOR-2023-LP-FAFEF-SIPDUS-CE-018_opt.pdf" TargetMode="External"/><Relationship Id="rId212" Type="http://schemas.openxmlformats.org/officeDocument/2006/relationships/hyperlink" Target="http://innovacion-sopot.hidalgo.gob.mx/view/public/?controller=sopot_works&amp;view=works_2023" TargetMode="External"/><Relationship Id="rId657" Type="http://schemas.openxmlformats.org/officeDocument/2006/relationships/hyperlink" Target="http://transparenciadocs.hidalgo.gob.mx/dependencias/obrasp/48fracciones/28%20Obras/2023/3er.%20Trimestre/NOR-2023-LP-FAFEF-SIPDUS-MU-075/Convocatoria%20No.%20021-2023.pdf" TargetMode="External"/><Relationship Id="rId864" Type="http://schemas.openxmlformats.org/officeDocument/2006/relationships/hyperlink" Target="http://transparenciadocs.hidalgo.gob.mx/dependencias/obrasp/48fracciones/28%20Obras/2023/3er.%20Trimestre/NOR-2023-LP-FGPAR-SIPDUS-SC-EAG-001/" TargetMode="External"/><Relationship Id="rId517" Type="http://schemas.openxmlformats.org/officeDocument/2006/relationships/hyperlink" Target="http://innovacion-sopot.hidalgo.gob.mx/view/public/?controller=sopot_works&amp;view=works_2023" TargetMode="External"/><Relationship Id="rId724" Type="http://schemas.openxmlformats.org/officeDocument/2006/relationships/hyperlink" Target="http://transparenciadocs.hidalgo.gob.mx/dependencias/obrasp/48fracciones/28%20Obras/2023/3er.%20Trimestre/NOR-2023-LP-TREVE-SIPDUS-MU-054/Convocatoria%20No.%20019-2023.pdf" TargetMode="External"/><Relationship Id="rId931" Type="http://schemas.openxmlformats.org/officeDocument/2006/relationships/hyperlink" Target="http://transparenciadocs.hidalgo.gob.mx/dependencias/obrasp/48fracciones/28%20Obras/2023/3er.%20Trimestre/1/NOR-2023-LP-PRISR-SIPDUS-CR-030/JA%20N131.pdf" TargetMode="External"/><Relationship Id="rId1147" Type="http://schemas.openxmlformats.org/officeDocument/2006/relationships/hyperlink" Target="http://transparenciadocs.hidalgo.gob.mx/dependencias/obrasp/48fracciones/28%20Obras/2023/3er.%20Trimestre/2/NOR-2023-LP-FAISE-SIPDUS-CR-017/AP%20N100.pdf" TargetMode="External"/><Relationship Id="rId60" Type="http://schemas.openxmlformats.org/officeDocument/2006/relationships/hyperlink" Target="http://transparenciadocs.hidalgo.gob.mx/dependencias/obrasp/48fracciones/28%20Obras/2023/2do%20Trimestre/NOR-2023-LP-FAFEF-SIPDUS-MU-014/Convocatoria%20No.%20005_opt.pdf" TargetMode="External"/><Relationship Id="rId1007" Type="http://schemas.openxmlformats.org/officeDocument/2006/relationships/hyperlink" Target="http://transparenciadocs.hidalgo.gob.mx/dependencias/obrasp/48fracciones/28%20Obras/2023/3er.%20Trimestre/NOR-2023-LP-TREVE-SIPDUS-MU-036/JA%20N61.pdf" TargetMode="External"/><Relationship Id="rId1214" Type="http://schemas.openxmlformats.org/officeDocument/2006/relationships/hyperlink" Target="http://transparenciadocs.hidalgo.gob.mx/dependencias/obrasp/48fracciones/28%20Obras/2023/3er.%20Trimestre/contratos/TREVE/NOR-2023-LP-TREVE-SIPDUS-MU-042_opt.pdf" TargetMode="External"/><Relationship Id="rId18" Type="http://schemas.openxmlformats.org/officeDocument/2006/relationships/hyperlink" Target="http://transparenciadocs.hidalgo.gob.mx/dependencias/obrasp/48fracciones/28%20Obras/2023/2do%20Trimestre/NOR-2023-LP-FAFEF-SIPDUS-CR-003/Convocatoria%20No.%20004_2023_opt.pdf" TargetMode="External"/><Relationship Id="rId167" Type="http://schemas.openxmlformats.org/officeDocument/2006/relationships/hyperlink" Target="http://transparenciadocs.hidalgo.gob.mx/dependencias/obrasp/48fracciones/28%20Obras/2023/2do%20Trimestre/NOR-2023-LP-TREVE-SIPDUS-MU-016/FA%20N25_opt.pdf" TargetMode="External"/><Relationship Id="rId374" Type="http://schemas.openxmlformats.org/officeDocument/2006/relationships/hyperlink" Target="http://innovacion-sopot.hidalgo.gob.mx/view/public/?controller=sopot_works&amp;view=works_2023" TargetMode="External"/><Relationship Id="rId581" Type="http://schemas.openxmlformats.org/officeDocument/2006/relationships/hyperlink" Target="http://transparenciadocs.hidalgo.gob.mx/dependencias/obrasp/48fracciones/28%20Obras/2023/3er.%20Trimestre/dgc/IA%20CONSTRUCCION%20DE%20PAVIMENTACION%20EN%20VARIAS%20CALLES%20CHILCUAUTLA.pdf" TargetMode="External"/><Relationship Id="rId234" Type="http://schemas.openxmlformats.org/officeDocument/2006/relationships/hyperlink" Target="http://innovacion-sopot.hidalgo.gob.mx/view/public/?controller=sopot_works&amp;view=works_2023" TargetMode="External"/><Relationship Id="rId679" Type="http://schemas.openxmlformats.org/officeDocument/2006/relationships/hyperlink" Target="http://transparenciadocs.hidalgo.gob.mx/dependencias/obrasp/48fracciones/28%20Obras/2023/3er.%20Trimestre/1/NOR-2023-LP-FGPAR-SIPDUS-SSP-SP-003/Convocatoria%20No.%20022-2023.pdf" TargetMode="External"/><Relationship Id="rId886" Type="http://schemas.openxmlformats.org/officeDocument/2006/relationships/hyperlink" Target="http://transparenciadocs.hidalgo.gob.mx/dependencias/obrasp/48fracciones/28%20Obras/2023/3er.%20Trimestre/1/NOR-2023-LP-ISAVU-SIPDUS-MU-062/FA%20N138.pdf" TargetMode="External"/><Relationship Id="rId2" Type="http://schemas.openxmlformats.org/officeDocument/2006/relationships/hyperlink" Target="http://transparenciadocs.hidalgo.gob.mx/dependencias/obrasp/48fracciones/28%20Obras/2023/2do%20Trimestre/NOR-2023-LP-FAFEF-SIPDUS-AL-002/CONTRATO_opt.pdf" TargetMode="External"/><Relationship Id="rId441" Type="http://schemas.openxmlformats.org/officeDocument/2006/relationships/hyperlink" Target="http://innovacion-sopot.hidalgo.gob.mx/view/public/?controller=sopot_works&amp;view=works_2023" TargetMode="External"/><Relationship Id="rId539" Type="http://schemas.openxmlformats.org/officeDocument/2006/relationships/hyperlink" Target="http://innovacion-sopot.hidalgo.gob.mx/view/public/?controller=sopot_works&amp;view=works_2023" TargetMode="External"/><Relationship Id="rId746" Type="http://schemas.openxmlformats.org/officeDocument/2006/relationships/hyperlink" Target="http://transparenciadocs.hidalgo.gob.mx/dependencias/obrasp/48fracciones/28%20Obras/2023/3er.%20Trimestre/2/NOR-2023-LP-FAISE-SIPDUS-CR-015/Convocatoria%20No.%20019-2023.pdf" TargetMode="External"/><Relationship Id="rId1071" Type="http://schemas.openxmlformats.org/officeDocument/2006/relationships/hyperlink" Target="http://transparenciadocs.hidalgo.gob.mx/dependencias/obrasp/48fracciones/28%20Obras/2023/3er.%20Trimestre/NOR-2023-LP-TREVE-SIPDUS-MU-078/JA%20N173.pdf" TargetMode="External"/><Relationship Id="rId1169" Type="http://schemas.openxmlformats.org/officeDocument/2006/relationships/hyperlink" Target="http://transparenciadocs.hidalgo.gob.mx/dependencias/obrasp/48fracciones/28%20Obras/2023/3er.%20Trimestre/2/NOR-2023-LP-FAISE-SIPDUS-CR-023/JA%20N114.pdf" TargetMode="External"/><Relationship Id="rId301" Type="http://schemas.openxmlformats.org/officeDocument/2006/relationships/hyperlink" Target="http://transparenciadocs.hidalgo.gob.mx/dependencias/obrasp/48fracciones/28%20Obras/2023/2do%20Trimestre/1/NOR-2023-LP-TREVE-SIPDUS-MU-026/FA%20N44_opt.pdf" TargetMode="External"/><Relationship Id="rId953" Type="http://schemas.openxmlformats.org/officeDocument/2006/relationships/hyperlink" Target="http://transparenciadocs.hidalgo.gob.mx/dependencias/obrasp/48fracciones/28%20Obras/2023/3er.%20Trimestre/NOR-2023-LP-TREVE-SIPDUS-CE-008/AP%20N77.pdf" TargetMode="External"/><Relationship Id="rId1029" Type="http://schemas.openxmlformats.org/officeDocument/2006/relationships/hyperlink" Target="http://transparenciadocs.hidalgo.gob.mx/dependencias/obrasp/48fracciones/28%20Obras/2023/3er.%20Trimestre/NOR-2023-LP-TREVE-SIPDUS-MU-043/AP%20N83.pdf" TargetMode="External"/><Relationship Id="rId1236" Type="http://schemas.openxmlformats.org/officeDocument/2006/relationships/hyperlink" Target="http://transparenciadocs.hidalgo.gob.mx/dependencias/obrasp/48fracciones/28%20Obras/2023/3er.%20Trimestre/contratos/TREVE/NOR-2023-LP-TREVE-SIPDUS-CE-017_opt.pdf" TargetMode="External"/><Relationship Id="rId82" Type="http://schemas.openxmlformats.org/officeDocument/2006/relationships/hyperlink" Target="http://transparenciadocs.hidalgo.gob.mx/dependencias/obrasp/48fracciones/28%20Obras/2023/2do%20Trimestre/NOR-2023-LP-TREVE-SIPDUS-CE-005/AP%20N17_opt.pdf" TargetMode="External"/><Relationship Id="rId606" Type="http://schemas.openxmlformats.org/officeDocument/2006/relationships/hyperlink" Target="http://transparenciadocs.hidalgo.gob.mx/dependencias/obrasp/48fracciones/28%20Obras/2023/3er.%20Trimestre/dgcce/2023C081%20Loma%20Bonita.pdf" TargetMode="External"/><Relationship Id="rId813" Type="http://schemas.openxmlformats.org/officeDocument/2006/relationships/hyperlink" Target="http://transparenciadocs.hidalgo.gob.mx/dependencias/obrasp/48fracciones/28%20Obras/2023/3er.%20Trimestre/NOR-2023-LP-FAISE-SIPDUS-CR-009/FA%20N75.pdf" TargetMode="External"/><Relationship Id="rId1303" Type="http://schemas.openxmlformats.org/officeDocument/2006/relationships/hyperlink" Target="http://transparenciadocs.hidalgo.gob.mx/dependencias/obrasp/48fracciones/28%20Obras/2023/3er.%20Trimestre/2/NOR-2023-LP-PRISR-SIPDUS-AP-004/FA%20N122.pdf" TargetMode="External"/><Relationship Id="rId189" Type="http://schemas.openxmlformats.org/officeDocument/2006/relationships/hyperlink" Target="http://innovacion-sopot.hidalgo.gob.mx/view/public/?controller=sopot_works&amp;view=works_2023" TargetMode="External"/><Relationship Id="rId396" Type="http://schemas.openxmlformats.org/officeDocument/2006/relationships/hyperlink" Target="http://innovacion-sopot.hidalgo.gob.mx/view/public/?controller=sopot_works&amp;view=works_2023" TargetMode="External"/><Relationship Id="rId256" Type="http://schemas.openxmlformats.org/officeDocument/2006/relationships/hyperlink" Target="http://transparenciadocs.hidalgo.gob.mx/dependencias/obrasp/48fracciones/28%20Obras/2023/2do%20Trimestre/1/NOR-2023-LP-FAFEF-SIPDUS-AP-002/FA%20N47_opt.pdf" TargetMode="External"/><Relationship Id="rId463" Type="http://schemas.openxmlformats.org/officeDocument/2006/relationships/hyperlink" Target="http://innovacion-sopot.hidalgo.gob.mx/view/public/?controller=sopot_works&amp;view=works_2023" TargetMode="External"/><Relationship Id="rId670" Type="http://schemas.openxmlformats.org/officeDocument/2006/relationships/hyperlink" Target="http://transparenciadocs.hidalgo.gob.mx/dependencias/obrasp/48fracciones/28%20Obras/2023/3er.%20Trimestre/1/NOR-2023-LP-FAISE-SIPDUS-CR-025/Convocatoria%20No.%20019-2023.pdf" TargetMode="External"/><Relationship Id="rId1093" Type="http://schemas.openxmlformats.org/officeDocument/2006/relationships/hyperlink" Target="http://transparenciadocs.hidalgo.gob.mx/dependencias/obrasp/48fracciones/28%20Obras/2023/3er.%20Trimestre/NOR-2023-LP-TREVE-SIPDUS-AP-003/AP%20N51.pdf" TargetMode="External"/><Relationship Id="rId116" Type="http://schemas.openxmlformats.org/officeDocument/2006/relationships/hyperlink" Target="http://transparenciadocs.hidalgo.gob.mx/dependencias/obrasp/48fracciones/28%20Obras/2023/2do%20Trimestre/NOR-2023-LP-TREVE-SIPDUS-MU-001/CONTRATO_opt.pdf" TargetMode="External"/><Relationship Id="rId323" Type="http://schemas.openxmlformats.org/officeDocument/2006/relationships/hyperlink" Target="http://innovacion-sopot.hidalgo.gob.mx/view/public/?controller=sopot_works&amp;view=works_2023" TargetMode="External"/><Relationship Id="rId530" Type="http://schemas.openxmlformats.org/officeDocument/2006/relationships/hyperlink" Target="http://innovacion-sopot.hidalgo.gob.mx/view/public/?controller=sopot_works&amp;view=works_2023" TargetMode="External"/><Relationship Id="rId768" Type="http://schemas.openxmlformats.org/officeDocument/2006/relationships/hyperlink" Target="http://transparenciadocs.hidalgo.gob.mx/dependencias/obrasp/48fracciones/28%20Obras/2023/3er.%20Trimestre/NOR-2023-LP-FAFEF-SIPDUS-AL-004/JA%20N55.pdf" TargetMode="External"/><Relationship Id="rId975" Type="http://schemas.openxmlformats.org/officeDocument/2006/relationships/hyperlink" Target="http://transparenciadocs.hidalgo.gob.mx/dependencias/obrasp/48fracciones/28%20Obras/2023/3er.%20Trimestre/1/NOR-2023-LP-TREVE-SIPDUS-CE-013/JA%20N96.pdf" TargetMode="External"/><Relationship Id="rId1160" Type="http://schemas.openxmlformats.org/officeDocument/2006/relationships/hyperlink" Target="http://transparenciadocs.hidalgo.gob.mx/dependencias/obrasp/48fracciones/28%20Obras/2023/3er.%20Trimestre/2/NOR-2023-LP-FAISE-SIPDUS-CR-020/FA%20N110.pdf" TargetMode="External"/><Relationship Id="rId628" Type="http://schemas.openxmlformats.org/officeDocument/2006/relationships/hyperlink" Target="http://transparenciadocs.hidalgo.gob.mx/dependencias/obrasp/48fracciones/28%20Obras/2023/3er.%20Trimestre/dgcce/2023C201%20Coatzontla%20Juarez.pdf" TargetMode="External"/><Relationship Id="rId835" Type="http://schemas.openxmlformats.org/officeDocument/2006/relationships/hyperlink" Target="http://transparenciadocs.hidalgo.gob.mx/dependencias/obrasp/48fracciones/28%20Obras/2023/3er.%20Trimestre/1/NOR-2023-LP-FAISE-SIPDUS-MU-056/AP%20N117.pdf" TargetMode="External"/><Relationship Id="rId1258" Type="http://schemas.openxmlformats.org/officeDocument/2006/relationships/hyperlink" Target="http://transparenciadocs.hidalgo.gob.mx/dependencias/obrasp/48fracciones/28%20Obras/2023/3er.%20Trimestre/contratos/PRISR/NOR-2023-LP-PRISR-SIPDUS-CE-024_opt.pdf" TargetMode="External"/><Relationship Id="rId1020" Type="http://schemas.openxmlformats.org/officeDocument/2006/relationships/hyperlink" Target="http://transparenciadocs.hidalgo.gob.mx/dependencias/obrasp/48fracciones/28%20Obras/2023/3er.%20Trimestre/NOR-2023-LP-TREVE-SIPDUS-MU-041/" TargetMode="External"/><Relationship Id="rId1118" Type="http://schemas.openxmlformats.org/officeDocument/2006/relationships/hyperlink" Target="http://transparenciadocs.hidalgo.gob.mx/dependencias/obrasp/48fracciones/28%20Obras/2023/3er.%20Trimestre/2/NOR-2023-LP-FAFEF-SIPDUS-CE-019/" TargetMode="External"/><Relationship Id="rId902" Type="http://schemas.openxmlformats.org/officeDocument/2006/relationships/hyperlink" Target="http://transparenciadocs.hidalgo.gob.mx/dependencias/obrasp/48fracciones/28%20Obras/2023/3er.%20Trimestre/1/NOR-2023-LP-ISTUV-SIPDUS-MU-066/FA%20N142.pdf" TargetMode="External"/><Relationship Id="rId31" Type="http://schemas.openxmlformats.org/officeDocument/2006/relationships/hyperlink" Target="http://transparenciadocs.hidalgo.gob.mx/dependencias/obrasp/48fracciones/28%20Obras/2023/2do%20Trimestre/NOR-2023-LP-FAFEF-SIPDUS-MU-009/" TargetMode="External"/><Relationship Id="rId180" Type="http://schemas.openxmlformats.org/officeDocument/2006/relationships/hyperlink" Target="http://transparenciadocs.hidalgo.gob.mx/dependencias/obrasp/48fracciones/28%20Obras/2023/2do%20Trimestre/NOR-2023-LP-TREVE-SIPDUS-MU-020/Convocatoria%20No.%20005_opt.pdf" TargetMode="External"/><Relationship Id="rId278" Type="http://schemas.openxmlformats.org/officeDocument/2006/relationships/hyperlink" Target="http://transparenciadocs.hidalgo.gob.mx/dependencias/obrasp/48fracciones/28%20Obras/2023/2do%20Trimestre/1/NOR-2023-LP-TREVE-SIPDIS-MU-021/" TargetMode="External"/><Relationship Id="rId485" Type="http://schemas.openxmlformats.org/officeDocument/2006/relationships/hyperlink" Target="http://innovacion-sopot.hidalgo.gob.mx/view/public/?controller=sopot_works&amp;view=works_2023" TargetMode="External"/><Relationship Id="rId692" Type="http://schemas.openxmlformats.org/officeDocument/2006/relationships/hyperlink" Target="http://transparenciadocs.hidalgo.gob.mx/dependencias/obrasp/48fracciones/28%20Obras/2023/3er.%20Trimestre/1/NOR-2023-LP-PRISR-SIPDUS-CR-026/Convocatoria%20No.%20020-2023.pdf" TargetMode="External"/><Relationship Id="rId138" Type="http://schemas.openxmlformats.org/officeDocument/2006/relationships/hyperlink" Target="http://transparenciadocs.hidalgo.gob.mx/dependencias/obrasp/48fracciones/28%20Obras/2023/2do%20Trimestre/NOR-2023-LP-TREVE-SIPDUS-MU-006/Convocatoria%20No.%20004_2023_opt.pdf" TargetMode="External"/><Relationship Id="rId345" Type="http://schemas.openxmlformats.org/officeDocument/2006/relationships/hyperlink" Target="http://transparenciadocs.hidalgo.gob.mx/dependencias/obrasp/48fracciones/28%20Obras/2023/2do%20Trimestre/NOR-2023-LP-FAFEF-SIPDUS-AL-002/CONVOCATORIA%20No.%20007_2023.pdf" TargetMode="External"/><Relationship Id="rId552" Type="http://schemas.openxmlformats.org/officeDocument/2006/relationships/hyperlink" Target="http://innovacion-sopot.hidalgo.gob.mx/view/public/?controller=sopot_works&amp;view=works_2023" TargetMode="External"/><Relationship Id="rId997" Type="http://schemas.openxmlformats.org/officeDocument/2006/relationships/hyperlink" Target="http://transparenciadocs.hidalgo.gob.mx/dependencias/obrasp/48fracciones/28%20Obras/2023/3er.%20Trimestre/NOR-2023-LP-TREVE-SIPDUS-MU-034/AP%20N58.pdf" TargetMode="External"/><Relationship Id="rId1182" Type="http://schemas.openxmlformats.org/officeDocument/2006/relationships/hyperlink" Target="http://transparenciadocs.hidalgo.gob.mx/dependencias/obrasp/48fracciones/28%20Obras/2023/3er.%20Trimestre/2/NOR-2023-LP-TREVE-SIPDUS-CE-017/FA%20N106.pdf" TargetMode="External"/><Relationship Id="rId205" Type="http://schemas.openxmlformats.org/officeDocument/2006/relationships/hyperlink" Target="http://innovacion-sopot.hidalgo.gob.mx/view/public/?controller=sopot_works&amp;view=works_2023" TargetMode="External"/><Relationship Id="rId412" Type="http://schemas.openxmlformats.org/officeDocument/2006/relationships/hyperlink" Target="http://innovacion-sopot.hidalgo.gob.mx/view/public/?controller=sopot_works&amp;view=works_2023" TargetMode="External"/><Relationship Id="rId857" Type="http://schemas.openxmlformats.org/officeDocument/2006/relationships/hyperlink" Target="http://transparenciadocs.hidalgo.gob.mx/dependencias/obrasp/48fracciones/28%20Obras/2023/3er.%20Trimestre/NOR-2023-LP-FGPAR-SIPDUS-OM-ESP-002/" TargetMode="External"/><Relationship Id="rId1042" Type="http://schemas.openxmlformats.org/officeDocument/2006/relationships/hyperlink" Target="http://transparenciadocs.hidalgo.gob.mx/dependencias/obrasp/48fracciones/28%20Obras/2023/3er.%20Trimestre/1/NOR-2023-LP-TREVE-SIPDUS-MU-049/FA%20N94.pdf" TargetMode="External"/><Relationship Id="rId717" Type="http://schemas.openxmlformats.org/officeDocument/2006/relationships/hyperlink" Target="http://transparenciadocs.hidalgo.gob.mx/dependencias/obrasp/48fracciones/28%20Obras/2023/3er.%20Trimestre/NOR-2023-LP-TREVE-SIPDUS-MU-042/Convocatoria%20No.%20018-2023.pdf" TargetMode="External"/><Relationship Id="rId924" Type="http://schemas.openxmlformats.org/officeDocument/2006/relationships/hyperlink" Target="http://transparenciadocs.hidalgo.gob.mx/dependencias/obrasp/48fracciones/28%20Obras/2023/3er.%20Trimestre/1/NOR-2023-LP-PRISR-SIPDUS-CR-026/" TargetMode="External"/><Relationship Id="rId53" Type="http://schemas.openxmlformats.org/officeDocument/2006/relationships/hyperlink" Target="http://transparenciadocs.hidalgo.gob.mx/dependencias/obrasp/48fracciones/28%20Obras/2023/2do%20Trimestre/NOR-2023-LP-FAFEF-SIPDUS-MU-012/FA%20N35_opt.pdf" TargetMode="External"/><Relationship Id="rId1207" Type="http://schemas.openxmlformats.org/officeDocument/2006/relationships/hyperlink" Target="http://transparenciadocs.hidalgo.gob.mx/dependencias/obrasp/48fracciones/28%20Obras/2023/3er.%20Trimestre/contratos/FAISE/NOR-2023-LP-FAISE-SIPDUS-CR-009_opt.pdf" TargetMode="External"/><Relationship Id="rId367" Type="http://schemas.openxmlformats.org/officeDocument/2006/relationships/hyperlink" Target="http://innovacion-sopot.hidalgo.gob.mx/view/public/?controller=sopot_works&amp;view=works_2023" TargetMode="External"/><Relationship Id="rId574" Type="http://schemas.openxmlformats.org/officeDocument/2006/relationships/hyperlink" Target="http://transparenciadocs.hidalgo.gob.mx/dependencias/obrasp/48fracciones/28%20Obras/2023/3er.%20Trimestre/dgc/IA%20TILCUAUTLA%20BENITO%20JUAREZ.pdf"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201.116.52.119:8080/sopcontrol/jsp/licitacion1.jsp" TargetMode="External"/><Relationship Id="rId21" Type="http://schemas.openxmlformats.org/officeDocument/2006/relationships/hyperlink" Target="http://201.116.52.119:8080/sopcontrol/jsp/licitacion1.jsp" TargetMode="External"/><Relationship Id="rId42" Type="http://schemas.openxmlformats.org/officeDocument/2006/relationships/hyperlink" Target="http://201.116.52.119:8080/sopcontrol/jsp/licitacion1.jsp" TargetMode="External"/><Relationship Id="rId63" Type="http://schemas.openxmlformats.org/officeDocument/2006/relationships/hyperlink" Target="http://201.116.52.119:8080/sopcontrol/jsp/licitacion1.jsp" TargetMode="External"/><Relationship Id="rId84" Type="http://schemas.openxmlformats.org/officeDocument/2006/relationships/hyperlink" Target="http://201.116.52.119:8080/sopcontrol/jsp/licitacion1.jsp" TargetMode="External"/><Relationship Id="rId138" Type="http://schemas.openxmlformats.org/officeDocument/2006/relationships/hyperlink" Target="http://201.116.52.119:8080/sopcontrol/jsp/licitacion1.jsp" TargetMode="External"/><Relationship Id="rId159" Type="http://schemas.openxmlformats.org/officeDocument/2006/relationships/hyperlink" Target="http://201.116.52.119:8080/sopcontrol/jsp/licitacion1.jsp" TargetMode="External"/><Relationship Id="rId107" Type="http://schemas.openxmlformats.org/officeDocument/2006/relationships/hyperlink" Target="http://201.116.52.119:8080/sopcontrol/jsp/licitacion1.jsp" TargetMode="External"/><Relationship Id="rId11" Type="http://schemas.openxmlformats.org/officeDocument/2006/relationships/hyperlink" Target="http://201.116.52.119:8080/sopcontrol/jsp/licitacion1.jsp" TargetMode="External"/><Relationship Id="rId32" Type="http://schemas.openxmlformats.org/officeDocument/2006/relationships/hyperlink" Target="http://201.116.52.119:8080/sopcontrol/jsp/licitacion1.jsp" TargetMode="External"/><Relationship Id="rId53" Type="http://schemas.openxmlformats.org/officeDocument/2006/relationships/hyperlink" Target="http://201.116.52.119:8080/sopcontrol/jsp/licitacion1.jsp" TargetMode="External"/><Relationship Id="rId74" Type="http://schemas.openxmlformats.org/officeDocument/2006/relationships/hyperlink" Target="http://201.116.52.119:8080/sopcontrol/jsp/licitacion1.jsp" TargetMode="External"/><Relationship Id="rId128" Type="http://schemas.openxmlformats.org/officeDocument/2006/relationships/hyperlink" Target="http://201.116.52.119:8080/sopcontrol/jsp/licitacion1.jsp" TargetMode="External"/><Relationship Id="rId149" Type="http://schemas.openxmlformats.org/officeDocument/2006/relationships/hyperlink" Target="http://201.116.52.119:8080/sopcontrol/jsp/licitacion1.jsp" TargetMode="External"/><Relationship Id="rId5" Type="http://schemas.openxmlformats.org/officeDocument/2006/relationships/hyperlink" Target="http://201.116.52.119:8080/sopcontrol/jsp/licitacion1.jsp" TargetMode="External"/><Relationship Id="rId95" Type="http://schemas.openxmlformats.org/officeDocument/2006/relationships/hyperlink" Target="http://201.116.52.119:8080/sopcontrol/jsp/licitacion1.jsp" TargetMode="External"/><Relationship Id="rId160" Type="http://schemas.openxmlformats.org/officeDocument/2006/relationships/hyperlink" Target="http://201.116.52.119:8080/sopcontrol/jsp/licitacion1.jsp" TargetMode="External"/><Relationship Id="rId22" Type="http://schemas.openxmlformats.org/officeDocument/2006/relationships/hyperlink" Target="http://201.116.52.119:8080/sopcontrol/jsp/licitacion1.jsp" TargetMode="External"/><Relationship Id="rId43" Type="http://schemas.openxmlformats.org/officeDocument/2006/relationships/hyperlink" Target="http://201.116.52.119:8080/sopcontrol/jsp/licitacion1.jsp" TargetMode="External"/><Relationship Id="rId64" Type="http://schemas.openxmlformats.org/officeDocument/2006/relationships/hyperlink" Target="http://201.116.52.119:8080/sopcontrol/jsp/licitacion1.jsp" TargetMode="External"/><Relationship Id="rId118" Type="http://schemas.openxmlformats.org/officeDocument/2006/relationships/hyperlink" Target="http://201.116.52.119:8080/sopcontrol/jsp/licitacion1.jsp" TargetMode="External"/><Relationship Id="rId139" Type="http://schemas.openxmlformats.org/officeDocument/2006/relationships/hyperlink" Target="http://201.116.52.119:8080/sopcontrol/jsp/licitacion1.jsp" TargetMode="External"/><Relationship Id="rId85" Type="http://schemas.openxmlformats.org/officeDocument/2006/relationships/hyperlink" Target="http://201.116.52.119:8080/sopcontrol/jsp/licitacion1.jsp" TargetMode="External"/><Relationship Id="rId150" Type="http://schemas.openxmlformats.org/officeDocument/2006/relationships/hyperlink" Target="http://201.116.52.119:8080/sopcontrol/jsp/licitacion1.jsp" TargetMode="External"/><Relationship Id="rId12" Type="http://schemas.openxmlformats.org/officeDocument/2006/relationships/hyperlink" Target="http://201.116.52.119:8080/sopcontrol/jsp/licitacion1.jsp" TargetMode="External"/><Relationship Id="rId17" Type="http://schemas.openxmlformats.org/officeDocument/2006/relationships/hyperlink" Target="http://201.116.52.119:8080/sopcontrol/jsp/licitacion1.jsp" TargetMode="External"/><Relationship Id="rId33" Type="http://schemas.openxmlformats.org/officeDocument/2006/relationships/hyperlink" Target="http://201.116.52.119:8080/sopcontrol/jsp/licitacion1.jsp" TargetMode="External"/><Relationship Id="rId38" Type="http://schemas.openxmlformats.org/officeDocument/2006/relationships/hyperlink" Target="http://201.116.52.119:8080/sopcontrol/jsp/licitacion1.jsp" TargetMode="External"/><Relationship Id="rId59" Type="http://schemas.openxmlformats.org/officeDocument/2006/relationships/hyperlink" Target="http://201.116.52.119:8080/sopcontrol/jsp/licitacion1.jsp" TargetMode="External"/><Relationship Id="rId103" Type="http://schemas.openxmlformats.org/officeDocument/2006/relationships/hyperlink" Target="http://201.116.52.119:8080/sopcontrol/jsp/licitacion1.jsp" TargetMode="External"/><Relationship Id="rId108" Type="http://schemas.openxmlformats.org/officeDocument/2006/relationships/hyperlink" Target="http://201.116.52.119:8080/sopcontrol/jsp/licitacion1.jsp" TargetMode="External"/><Relationship Id="rId124" Type="http://schemas.openxmlformats.org/officeDocument/2006/relationships/hyperlink" Target="http://201.116.52.119:8080/sopcontrol/jsp/licitacion1.jsp" TargetMode="External"/><Relationship Id="rId129" Type="http://schemas.openxmlformats.org/officeDocument/2006/relationships/hyperlink" Target="http://201.116.52.119:8080/sopcontrol/jsp/licitacion1.jsp" TargetMode="External"/><Relationship Id="rId54" Type="http://schemas.openxmlformats.org/officeDocument/2006/relationships/hyperlink" Target="http://201.116.52.119:8080/sopcontrol/jsp/licitacion1.jsp" TargetMode="External"/><Relationship Id="rId70" Type="http://schemas.openxmlformats.org/officeDocument/2006/relationships/hyperlink" Target="http://201.116.52.119:8080/sopcontrol/jsp/licitacion1.jsp" TargetMode="External"/><Relationship Id="rId75" Type="http://schemas.openxmlformats.org/officeDocument/2006/relationships/hyperlink" Target="http://201.116.52.119:8080/sopcontrol/jsp/licitacion1.jsp" TargetMode="External"/><Relationship Id="rId91" Type="http://schemas.openxmlformats.org/officeDocument/2006/relationships/hyperlink" Target="http://201.116.52.119:8080/sopcontrol/jsp/licitacion1.jsp" TargetMode="External"/><Relationship Id="rId96" Type="http://schemas.openxmlformats.org/officeDocument/2006/relationships/hyperlink" Target="http://201.116.52.119:8080/sopcontrol/jsp/licitacion1.jsp" TargetMode="External"/><Relationship Id="rId140" Type="http://schemas.openxmlformats.org/officeDocument/2006/relationships/hyperlink" Target="http://201.116.52.119:8080/sopcontrol/jsp/licitacion1.jsp" TargetMode="External"/><Relationship Id="rId145" Type="http://schemas.openxmlformats.org/officeDocument/2006/relationships/hyperlink" Target="http://201.116.52.119:8080/sopcontrol/jsp/licitacion1.jsp" TargetMode="External"/><Relationship Id="rId161" Type="http://schemas.openxmlformats.org/officeDocument/2006/relationships/hyperlink" Target="http://201.116.52.119:8080/sopcontrol/jsp/licitacion1.jsp" TargetMode="External"/><Relationship Id="rId1" Type="http://schemas.openxmlformats.org/officeDocument/2006/relationships/hyperlink" Target="http://201.116.52.119:8080/sopcontrol/jsp/licitacion1.jsp" TargetMode="External"/><Relationship Id="rId6" Type="http://schemas.openxmlformats.org/officeDocument/2006/relationships/hyperlink" Target="http://201.116.52.119:8080/sopcontrol/jsp/licitacion1.jsp" TargetMode="External"/><Relationship Id="rId23" Type="http://schemas.openxmlformats.org/officeDocument/2006/relationships/hyperlink" Target="http://201.116.52.119:8080/sopcontrol/jsp/licitacion1.jsp" TargetMode="External"/><Relationship Id="rId28" Type="http://schemas.openxmlformats.org/officeDocument/2006/relationships/hyperlink" Target="http://201.116.52.119:8080/sopcontrol/jsp/licitacion1.jsp" TargetMode="External"/><Relationship Id="rId49" Type="http://schemas.openxmlformats.org/officeDocument/2006/relationships/hyperlink" Target="http://201.116.52.119:8080/sopcontrol/jsp/licitacion1.jsp" TargetMode="External"/><Relationship Id="rId114" Type="http://schemas.openxmlformats.org/officeDocument/2006/relationships/hyperlink" Target="http://201.116.52.119:8080/sopcontrol/jsp/licitacion1.jsp" TargetMode="External"/><Relationship Id="rId119" Type="http://schemas.openxmlformats.org/officeDocument/2006/relationships/hyperlink" Target="http://201.116.52.119:8080/sopcontrol/jsp/licitacion1.jsp" TargetMode="External"/><Relationship Id="rId44" Type="http://schemas.openxmlformats.org/officeDocument/2006/relationships/hyperlink" Target="http://201.116.52.119:8080/sopcontrol/jsp/licitacion1.jsp" TargetMode="External"/><Relationship Id="rId60" Type="http://schemas.openxmlformats.org/officeDocument/2006/relationships/hyperlink" Target="http://201.116.52.119:8080/sopcontrol/jsp/licitacion1.jsp" TargetMode="External"/><Relationship Id="rId65" Type="http://schemas.openxmlformats.org/officeDocument/2006/relationships/hyperlink" Target="http://201.116.52.119:8080/sopcontrol/jsp/licitacion1.jsp" TargetMode="External"/><Relationship Id="rId81" Type="http://schemas.openxmlformats.org/officeDocument/2006/relationships/hyperlink" Target="http://201.116.52.119:8080/sopcontrol/jsp/licitacion1.jsp" TargetMode="External"/><Relationship Id="rId86" Type="http://schemas.openxmlformats.org/officeDocument/2006/relationships/hyperlink" Target="http://201.116.52.119:8080/sopcontrol/jsp/licitacion1.jsp" TargetMode="External"/><Relationship Id="rId130" Type="http://schemas.openxmlformats.org/officeDocument/2006/relationships/hyperlink" Target="http://201.116.52.119:8080/sopcontrol/jsp/licitacion1.jsp" TargetMode="External"/><Relationship Id="rId135" Type="http://schemas.openxmlformats.org/officeDocument/2006/relationships/hyperlink" Target="http://201.116.52.119:8080/sopcontrol/jsp/licitacion1.jsp" TargetMode="External"/><Relationship Id="rId151" Type="http://schemas.openxmlformats.org/officeDocument/2006/relationships/hyperlink" Target="http://201.116.52.119:8080/sopcontrol/jsp/licitacion1.jsp" TargetMode="External"/><Relationship Id="rId156" Type="http://schemas.openxmlformats.org/officeDocument/2006/relationships/hyperlink" Target="http://201.116.52.119:8080/sopcontrol/jsp/licitacion1.jsp" TargetMode="External"/><Relationship Id="rId13" Type="http://schemas.openxmlformats.org/officeDocument/2006/relationships/hyperlink" Target="http://201.116.52.119:8080/sopcontrol/jsp/licitacion1.jsp" TargetMode="External"/><Relationship Id="rId18" Type="http://schemas.openxmlformats.org/officeDocument/2006/relationships/hyperlink" Target="http://201.116.52.119:8080/sopcontrol/jsp/licitacion1.jsp" TargetMode="External"/><Relationship Id="rId39" Type="http://schemas.openxmlformats.org/officeDocument/2006/relationships/hyperlink" Target="http://201.116.52.119:8080/sopcontrol/jsp/licitacion1.jsp" TargetMode="External"/><Relationship Id="rId109" Type="http://schemas.openxmlformats.org/officeDocument/2006/relationships/hyperlink" Target="http://201.116.52.119:8080/sopcontrol/jsp/licitacion1.jsp" TargetMode="External"/><Relationship Id="rId34" Type="http://schemas.openxmlformats.org/officeDocument/2006/relationships/hyperlink" Target="http://201.116.52.119:8080/sopcontrol/jsp/licitacion1.jsp" TargetMode="External"/><Relationship Id="rId50" Type="http://schemas.openxmlformats.org/officeDocument/2006/relationships/hyperlink" Target="http://201.116.52.119:8080/sopcontrol/jsp/licitacion1.jsp" TargetMode="External"/><Relationship Id="rId55" Type="http://schemas.openxmlformats.org/officeDocument/2006/relationships/hyperlink" Target="http://201.116.52.119:8080/sopcontrol/jsp/licitacion1.jsp" TargetMode="External"/><Relationship Id="rId76" Type="http://schemas.openxmlformats.org/officeDocument/2006/relationships/hyperlink" Target="http://201.116.52.119:8080/sopcontrol/jsp/licitacion1.jsp" TargetMode="External"/><Relationship Id="rId97" Type="http://schemas.openxmlformats.org/officeDocument/2006/relationships/hyperlink" Target="http://201.116.52.119:8080/sopcontrol/jsp/licitacion1.jsp" TargetMode="External"/><Relationship Id="rId104" Type="http://schemas.openxmlformats.org/officeDocument/2006/relationships/hyperlink" Target="http://201.116.52.119:8080/sopcontrol/jsp/licitacion1.jsp" TargetMode="External"/><Relationship Id="rId120" Type="http://schemas.openxmlformats.org/officeDocument/2006/relationships/hyperlink" Target="http://201.116.52.119:8080/sopcontrol/jsp/licitacion1.jsp" TargetMode="External"/><Relationship Id="rId125" Type="http://schemas.openxmlformats.org/officeDocument/2006/relationships/hyperlink" Target="http://201.116.52.119:8080/sopcontrol/jsp/licitacion1.jsp" TargetMode="External"/><Relationship Id="rId141" Type="http://schemas.openxmlformats.org/officeDocument/2006/relationships/hyperlink" Target="http://201.116.52.119:8080/sopcontrol/jsp/licitacion1.jsp" TargetMode="External"/><Relationship Id="rId146" Type="http://schemas.openxmlformats.org/officeDocument/2006/relationships/hyperlink" Target="http://201.116.52.119:8080/sopcontrol/jsp/licitacion1.jsp" TargetMode="External"/><Relationship Id="rId7" Type="http://schemas.openxmlformats.org/officeDocument/2006/relationships/hyperlink" Target="http://201.116.52.119:8080/sopcontrol/jsp/licitacion1.jsp" TargetMode="External"/><Relationship Id="rId71" Type="http://schemas.openxmlformats.org/officeDocument/2006/relationships/hyperlink" Target="http://201.116.52.119:8080/sopcontrol/jsp/licitacion1.jsp" TargetMode="External"/><Relationship Id="rId92" Type="http://schemas.openxmlformats.org/officeDocument/2006/relationships/hyperlink" Target="http://201.116.52.119:8080/sopcontrol/jsp/licitacion1.jsp" TargetMode="External"/><Relationship Id="rId162" Type="http://schemas.openxmlformats.org/officeDocument/2006/relationships/hyperlink" Target="http://201.116.52.119:8080/sopcontrol/jsp/licitacion1.jsp" TargetMode="External"/><Relationship Id="rId2" Type="http://schemas.openxmlformats.org/officeDocument/2006/relationships/hyperlink" Target="http://201.116.52.119:8080/sopcontrol/jsp/licitacion1.jsp" TargetMode="External"/><Relationship Id="rId29" Type="http://schemas.openxmlformats.org/officeDocument/2006/relationships/hyperlink" Target="http://201.116.52.119:8080/sopcontrol/jsp/licitacion1.jsp" TargetMode="External"/><Relationship Id="rId24" Type="http://schemas.openxmlformats.org/officeDocument/2006/relationships/hyperlink" Target="http://201.116.52.119:8080/sopcontrol/jsp/licitacion1.jsp" TargetMode="External"/><Relationship Id="rId40" Type="http://schemas.openxmlformats.org/officeDocument/2006/relationships/hyperlink" Target="http://201.116.52.119:8080/sopcontrol/jsp/licitacion1.jsp" TargetMode="External"/><Relationship Id="rId45" Type="http://schemas.openxmlformats.org/officeDocument/2006/relationships/hyperlink" Target="http://201.116.52.119:8080/sopcontrol/jsp/licitacion1.jsp" TargetMode="External"/><Relationship Id="rId66" Type="http://schemas.openxmlformats.org/officeDocument/2006/relationships/hyperlink" Target="http://201.116.52.119:8080/sopcontrol/jsp/licitacion1.jsp" TargetMode="External"/><Relationship Id="rId87" Type="http://schemas.openxmlformats.org/officeDocument/2006/relationships/hyperlink" Target="http://201.116.52.119:8080/sopcontrol/jsp/licitacion1.jsp" TargetMode="External"/><Relationship Id="rId110" Type="http://schemas.openxmlformats.org/officeDocument/2006/relationships/hyperlink" Target="http://201.116.52.119:8080/sopcontrol/jsp/licitacion1.jsp" TargetMode="External"/><Relationship Id="rId115" Type="http://schemas.openxmlformats.org/officeDocument/2006/relationships/hyperlink" Target="http://201.116.52.119:8080/sopcontrol/jsp/licitacion1.jsp" TargetMode="External"/><Relationship Id="rId131" Type="http://schemas.openxmlformats.org/officeDocument/2006/relationships/hyperlink" Target="http://201.116.52.119:8080/sopcontrol/jsp/licitacion1.jsp" TargetMode="External"/><Relationship Id="rId136" Type="http://schemas.openxmlformats.org/officeDocument/2006/relationships/hyperlink" Target="http://201.116.52.119:8080/sopcontrol/jsp/licitacion1.jsp" TargetMode="External"/><Relationship Id="rId157" Type="http://schemas.openxmlformats.org/officeDocument/2006/relationships/hyperlink" Target="http://201.116.52.119:8080/sopcontrol/jsp/licitacion1.jsp" TargetMode="External"/><Relationship Id="rId61" Type="http://schemas.openxmlformats.org/officeDocument/2006/relationships/hyperlink" Target="http://201.116.52.119:8080/sopcontrol/jsp/licitacion1.jsp" TargetMode="External"/><Relationship Id="rId82" Type="http://schemas.openxmlformats.org/officeDocument/2006/relationships/hyperlink" Target="http://201.116.52.119:8080/sopcontrol/jsp/licitacion1.jsp" TargetMode="External"/><Relationship Id="rId152" Type="http://schemas.openxmlformats.org/officeDocument/2006/relationships/hyperlink" Target="http://201.116.52.119:8080/sopcontrol/jsp/licitacion1.jsp" TargetMode="External"/><Relationship Id="rId19" Type="http://schemas.openxmlformats.org/officeDocument/2006/relationships/hyperlink" Target="http://201.116.52.119:8080/sopcontrol/jsp/licitacion1.jsp" TargetMode="External"/><Relationship Id="rId14" Type="http://schemas.openxmlformats.org/officeDocument/2006/relationships/hyperlink" Target="http://201.116.52.119:8080/sopcontrol/jsp/licitacion1.jsp" TargetMode="External"/><Relationship Id="rId30" Type="http://schemas.openxmlformats.org/officeDocument/2006/relationships/hyperlink" Target="http://201.116.52.119:8080/sopcontrol/jsp/licitacion1.jsp" TargetMode="External"/><Relationship Id="rId35" Type="http://schemas.openxmlformats.org/officeDocument/2006/relationships/hyperlink" Target="http://201.116.52.119:8080/sopcontrol/jsp/licitacion1.jsp" TargetMode="External"/><Relationship Id="rId56" Type="http://schemas.openxmlformats.org/officeDocument/2006/relationships/hyperlink" Target="http://201.116.52.119:8080/sopcontrol/jsp/licitacion1.jsp" TargetMode="External"/><Relationship Id="rId77" Type="http://schemas.openxmlformats.org/officeDocument/2006/relationships/hyperlink" Target="http://201.116.52.119:8080/sopcontrol/jsp/licitacion1.jsp" TargetMode="External"/><Relationship Id="rId100" Type="http://schemas.openxmlformats.org/officeDocument/2006/relationships/hyperlink" Target="http://201.116.52.119:8080/sopcontrol/jsp/licitacion1.jsp" TargetMode="External"/><Relationship Id="rId105" Type="http://schemas.openxmlformats.org/officeDocument/2006/relationships/hyperlink" Target="http://201.116.52.119:8080/sopcontrol/jsp/licitacion1.jsp" TargetMode="External"/><Relationship Id="rId126" Type="http://schemas.openxmlformats.org/officeDocument/2006/relationships/hyperlink" Target="http://201.116.52.119:8080/sopcontrol/jsp/licitacion1.jsp" TargetMode="External"/><Relationship Id="rId147" Type="http://schemas.openxmlformats.org/officeDocument/2006/relationships/hyperlink" Target="http://201.116.52.119:8080/sopcontrol/jsp/licitacion1.jsp" TargetMode="External"/><Relationship Id="rId8" Type="http://schemas.openxmlformats.org/officeDocument/2006/relationships/hyperlink" Target="http://201.116.52.119:8080/sopcontrol/jsp/licitacion1.jsp" TargetMode="External"/><Relationship Id="rId51" Type="http://schemas.openxmlformats.org/officeDocument/2006/relationships/hyperlink" Target="http://201.116.52.119:8080/sopcontrol/jsp/licitacion1.jsp" TargetMode="External"/><Relationship Id="rId72" Type="http://schemas.openxmlformats.org/officeDocument/2006/relationships/hyperlink" Target="http://201.116.52.119:8080/sopcontrol/jsp/licitacion1.jsp" TargetMode="External"/><Relationship Id="rId93" Type="http://schemas.openxmlformats.org/officeDocument/2006/relationships/hyperlink" Target="http://201.116.52.119:8080/sopcontrol/jsp/licitacion1.jsp" TargetMode="External"/><Relationship Id="rId98" Type="http://schemas.openxmlformats.org/officeDocument/2006/relationships/hyperlink" Target="http://201.116.52.119:8080/sopcontrol/jsp/licitacion1.jsp" TargetMode="External"/><Relationship Id="rId121" Type="http://schemas.openxmlformats.org/officeDocument/2006/relationships/hyperlink" Target="http://201.116.52.119:8080/sopcontrol/jsp/licitacion1.jsp" TargetMode="External"/><Relationship Id="rId142" Type="http://schemas.openxmlformats.org/officeDocument/2006/relationships/hyperlink" Target="http://201.116.52.119:8080/sopcontrol/jsp/licitacion1.jsp" TargetMode="External"/><Relationship Id="rId3" Type="http://schemas.openxmlformats.org/officeDocument/2006/relationships/hyperlink" Target="http://201.116.52.119:8080/sopcontrol/jsp/licitacion1.jsp" TargetMode="External"/><Relationship Id="rId25" Type="http://schemas.openxmlformats.org/officeDocument/2006/relationships/hyperlink" Target="http://201.116.52.119:8080/sopcontrol/jsp/licitacion1.jsp" TargetMode="External"/><Relationship Id="rId46" Type="http://schemas.openxmlformats.org/officeDocument/2006/relationships/hyperlink" Target="http://201.116.52.119:8080/sopcontrol/jsp/licitacion1.jsp" TargetMode="External"/><Relationship Id="rId67" Type="http://schemas.openxmlformats.org/officeDocument/2006/relationships/hyperlink" Target="http://201.116.52.119:8080/sopcontrol/jsp/licitacion1.jsp" TargetMode="External"/><Relationship Id="rId116" Type="http://schemas.openxmlformats.org/officeDocument/2006/relationships/hyperlink" Target="http://201.116.52.119:8080/sopcontrol/jsp/licitacion1.jsp" TargetMode="External"/><Relationship Id="rId137" Type="http://schemas.openxmlformats.org/officeDocument/2006/relationships/hyperlink" Target="http://201.116.52.119:8080/sopcontrol/jsp/licitacion1.jsp" TargetMode="External"/><Relationship Id="rId158" Type="http://schemas.openxmlformats.org/officeDocument/2006/relationships/hyperlink" Target="http://201.116.52.119:8080/sopcontrol/jsp/licitacion1.jsp" TargetMode="External"/><Relationship Id="rId20" Type="http://schemas.openxmlformats.org/officeDocument/2006/relationships/hyperlink" Target="http://201.116.52.119:8080/sopcontrol/jsp/licitacion1.jsp" TargetMode="External"/><Relationship Id="rId41" Type="http://schemas.openxmlformats.org/officeDocument/2006/relationships/hyperlink" Target="http://201.116.52.119:8080/sopcontrol/jsp/licitacion1.jsp" TargetMode="External"/><Relationship Id="rId62" Type="http://schemas.openxmlformats.org/officeDocument/2006/relationships/hyperlink" Target="http://201.116.52.119:8080/sopcontrol/jsp/licitacion1.jsp" TargetMode="External"/><Relationship Id="rId83" Type="http://schemas.openxmlformats.org/officeDocument/2006/relationships/hyperlink" Target="http://201.116.52.119:8080/sopcontrol/jsp/licitacion1.jsp" TargetMode="External"/><Relationship Id="rId88" Type="http://schemas.openxmlformats.org/officeDocument/2006/relationships/hyperlink" Target="http://201.116.52.119:8080/sopcontrol/jsp/licitacion1.jsp" TargetMode="External"/><Relationship Id="rId111" Type="http://schemas.openxmlformats.org/officeDocument/2006/relationships/hyperlink" Target="http://201.116.52.119:8080/sopcontrol/jsp/licitacion1.jsp" TargetMode="External"/><Relationship Id="rId132" Type="http://schemas.openxmlformats.org/officeDocument/2006/relationships/hyperlink" Target="http://201.116.52.119:8080/sopcontrol/jsp/licitacion1.jsp" TargetMode="External"/><Relationship Id="rId153" Type="http://schemas.openxmlformats.org/officeDocument/2006/relationships/hyperlink" Target="http://201.116.52.119:8080/sopcontrol/jsp/licitacion1.jsp" TargetMode="External"/><Relationship Id="rId15" Type="http://schemas.openxmlformats.org/officeDocument/2006/relationships/hyperlink" Target="http://201.116.52.119:8080/sopcontrol/jsp/licitacion1.jsp" TargetMode="External"/><Relationship Id="rId36" Type="http://schemas.openxmlformats.org/officeDocument/2006/relationships/hyperlink" Target="http://201.116.52.119:8080/sopcontrol/jsp/licitacion1.jsp" TargetMode="External"/><Relationship Id="rId57" Type="http://schemas.openxmlformats.org/officeDocument/2006/relationships/hyperlink" Target="http://201.116.52.119:8080/sopcontrol/jsp/licitacion1.jsp" TargetMode="External"/><Relationship Id="rId106" Type="http://schemas.openxmlformats.org/officeDocument/2006/relationships/hyperlink" Target="http://201.116.52.119:8080/sopcontrol/jsp/licitacion1.jsp" TargetMode="External"/><Relationship Id="rId127" Type="http://schemas.openxmlformats.org/officeDocument/2006/relationships/hyperlink" Target="http://201.116.52.119:8080/sopcontrol/jsp/licitacion1.jsp" TargetMode="External"/><Relationship Id="rId10" Type="http://schemas.openxmlformats.org/officeDocument/2006/relationships/hyperlink" Target="http://201.116.52.119:8080/sopcontrol/jsp/licitacion1.jsp" TargetMode="External"/><Relationship Id="rId31" Type="http://schemas.openxmlformats.org/officeDocument/2006/relationships/hyperlink" Target="http://201.116.52.119:8080/sopcontrol/jsp/licitacion1.jsp" TargetMode="External"/><Relationship Id="rId52" Type="http://schemas.openxmlformats.org/officeDocument/2006/relationships/hyperlink" Target="http://201.116.52.119:8080/sopcontrol/jsp/licitacion1.jsp" TargetMode="External"/><Relationship Id="rId73" Type="http://schemas.openxmlformats.org/officeDocument/2006/relationships/hyperlink" Target="http://201.116.52.119:8080/sopcontrol/jsp/licitacion1.jsp" TargetMode="External"/><Relationship Id="rId78" Type="http://schemas.openxmlformats.org/officeDocument/2006/relationships/hyperlink" Target="http://201.116.52.119:8080/sopcontrol/jsp/licitacion1.jsp" TargetMode="External"/><Relationship Id="rId94" Type="http://schemas.openxmlformats.org/officeDocument/2006/relationships/hyperlink" Target="http://201.116.52.119:8080/sopcontrol/jsp/licitacion1.jsp" TargetMode="External"/><Relationship Id="rId99" Type="http://schemas.openxmlformats.org/officeDocument/2006/relationships/hyperlink" Target="http://201.116.52.119:8080/sopcontrol/jsp/licitacion1.jsp" TargetMode="External"/><Relationship Id="rId101" Type="http://schemas.openxmlformats.org/officeDocument/2006/relationships/hyperlink" Target="http://201.116.52.119:8080/sopcontrol/jsp/licitacion1.jsp" TargetMode="External"/><Relationship Id="rId122" Type="http://schemas.openxmlformats.org/officeDocument/2006/relationships/hyperlink" Target="http://201.116.52.119:8080/sopcontrol/jsp/licitacion1.jsp" TargetMode="External"/><Relationship Id="rId143" Type="http://schemas.openxmlformats.org/officeDocument/2006/relationships/hyperlink" Target="http://201.116.52.119:8080/sopcontrol/jsp/licitacion1.jsp" TargetMode="External"/><Relationship Id="rId148" Type="http://schemas.openxmlformats.org/officeDocument/2006/relationships/hyperlink" Target="http://201.116.52.119:8080/sopcontrol/jsp/licitacion1.jsp" TargetMode="External"/><Relationship Id="rId4" Type="http://schemas.openxmlformats.org/officeDocument/2006/relationships/hyperlink" Target="http://201.116.52.119:8080/sopcontrol/jsp/licitacion1.jsp" TargetMode="External"/><Relationship Id="rId9" Type="http://schemas.openxmlformats.org/officeDocument/2006/relationships/hyperlink" Target="http://201.116.52.119:8080/sopcontrol/jsp/licitacion1.jsp" TargetMode="External"/><Relationship Id="rId26" Type="http://schemas.openxmlformats.org/officeDocument/2006/relationships/hyperlink" Target="http://201.116.52.119:8080/sopcontrol/jsp/licitacion1.jsp" TargetMode="External"/><Relationship Id="rId47" Type="http://schemas.openxmlformats.org/officeDocument/2006/relationships/hyperlink" Target="http://201.116.52.119:8080/sopcontrol/jsp/licitacion1.jsp" TargetMode="External"/><Relationship Id="rId68" Type="http://schemas.openxmlformats.org/officeDocument/2006/relationships/hyperlink" Target="http://201.116.52.119:8080/sopcontrol/jsp/licitacion1.jsp" TargetMode="External"/><Relationship Id="rId89" Type="http://schemas.openxmlformats.org/officeDocument/2006/relationships/hyperlink" Target="http://201.116.52.119:8080/sopcontrol/jsp/licitacion1.jsp" TargetMode="External"/><Relationship Id="rId112" Type="http://schemas.openxmlformats.org/officeDocument/2006/relationships/hyperlink" Target="http://201.116.52.119:8080/sopcontrol/jsp/licitacion1.jsp" TargetMode="External"/><Relationship Id="rId133" Type="http://schemas.openxmlformats.org/officeDocument/2006/relationships/hyperlink" Target="http://201.116.52.119:8080/sopcontrol/jsp/licitacion1.jsp" TargetMode="External"/><Relationship Id="rId154" Type="http://schemas.openxmlformats.org/officeDocument/2006/relationships/hyperlink" Target="http://201.116.52.119:8080/sopcontrol/jsp/licitacion1.jsp" TargetMode="External"/><Relationship Id="rId16" Type="http://schemas.openxmlformats.org/officeDocument/2006/relationships/hyperlink" Target="http://201.116.52.119:8080/sopcontrol/jsp/licitacion1.jsp" TargetMode="External"/><Relationship Id="rId37" Type="http://schemas.openxmlformats.org/officeDocument/2006/relationships/hyperlink" Target="http://201.116.52.119:8080/sopcontrol/jsp/licitacion1.jsp" TargetMode="External"/><Relationship Id="rId58" Type="http://schemas.openxmlformats.org/officeDocument/2006/relationships/hyperlink" Target="http://201.116.52.119:8080/sopcontrol/jsp/licitacion1.jsp" TargetMode="External"/><Relationship Id="rId79" Type="http://schemas.openxmlformats.org/officeDocument/2006/relationships/hyperlink" Target="http://201.116.52.119:8080/sopcontrol/jsp/licitacion1.jsp" TargetMode="External"/><Relationship Id="rId102" Type="http://schemas.openxmlformats.org/officeDocument/2006/relationships/hyperlink" Target="http://201.116.52.119:8080/sopcontrol/jsp/licitacion1.jsp" TargetMode="External"/><Relationship Id="rId123" Type="http://schemas.openxmlformats.org/officeDocument/2006/relationships/hyperlink" Target="http://201.116.52.119:8080/sopcontrol/jsp/licitacion1.jsp" TargetMode="External"/><Relationship Id="rId144" Type="http://schemas.openxmlformats.org/officeDocument/2006/relationships/hyperlink" Target="http://201.116.52.119:8080/sopcontrol/jsp/licitacion1.jsp" TargetMode="External"/><Relationship Id="rId90" Type="http://schemas.openxmlformats.org/officeDocument/2006/relationships/hyperlink" Target="http://201.116.52.119:8080/sopcontrol/jsp/licitacion1.jsp" TargetMode="External"/><Relationship Id="rId27" Type="http://schemas.openxmlformats.org/officeDocument/2006/relationships/hyperlink" Target="http://201.116.52.119:8080/sopcontrol/jsp/licitacion1.jsp" TargetMode="External"/><Relationship Id="rId48" Type="http://schemas.openxmlformats.org/officeDocument/2006/relationships/hyperlink" Target="http://201.116.52.119:8080/sopcontrol/jsp/licitacion1.jsp" TargetMode="External"/><Relationship Id="rId69" Type="http://schemas.openxmlformats.org/officeDocument/2006/relationships/hyperlink" Target="http://201.116.52.119:8080/sopcontrol/jsp/licitacion1.jsp" TargetMode="External"/><Relationship Id="rId113" Type="http://schemas.openxmlformats.org/officeDocument/2006/relationships/hyperlink" Target="http://201.116.52.119:8080/sopcontrol/jsp/licitacion1.jsp" TargetMode="External"/><Relationship Id="rId134" Type="http://schemas.openxmlformats.org/officeDocument/2006/relationships/hyperlink" Target="http://201.116.52.119:8080/sopcontrol/jsp/licitacion1.jsp" TargetMode="External"/><Relationship Id="rId80" Type="http://schemas.openxmlformats.org/officeDocument/2006/relationships/hyperlink" Target="http://201.116.52.119:8080/sopcontrol/jsp/licitacion1.jsp" TargetMode="External"/><Relationship Id="rId155" Type="http://schemas.openxmlformats.org/officeDocument/2006/relationships/hyperlink" Target="http://201.116.52.119:8080/sopcontrol/jsp/licitacion1.js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165"/>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3" width="31.7109375" customWidth="1"/>
    <col min="4" max="4" width="19" customWidth="1"/>
    <col min="5" max="5" width="21" customWidth="1"/>
    <col min="6" max="6" width="22" customWidth="1"/>
    <col min="7" max="7" width="21.85546875" customWidth="1"/>
    <col min="8" max="8" width="34.28515625" customWidth="1"/>
    <col min="9" max="9" width="186.42578125" customWidth="1"/>
    <col min="10" max="10" width="21.42578125" customWidth="1"/>
    <col min="11" max="11" width="47.85546875" customWidth="1"/>
    <col min="12" max="12" width="46" customWidth="1"/>
    <col min="13" max="13" width="23.7109375" customWidth="1"/>
    <col min="14" max="14" width="24.42578125" customWidth="1"/>
    <col min="15" max="15" width="40" customWidth="1"/>
    <col min="16" max="16" width="160.28515625" customWidth="1"/>
    <col min="17" max="17" width="155.42578125" customWidth="1"/>
    <col min="18" max="18" width="164" customWidth="1"/>
    <col min="19" max="19" width="33.5703125" customWidth="1"/>
    <col min="20" max="20" width="36.85546875" customWidth="1"/>
    <col min="21" max="21" width="38.5703125" customWidth="1"/>
    <col min="22" max="22" width="52.7109375" customWidth="1"/>
    <col min="23" max="23" width="31.7109375" customWidth="1"/>
    <col min="24" max="24" width="30.85546875" bestFit="1" customWidth="1"/>
    <col min="25" max="25" width="35.42578125" customWidth="1"/>
    <col min="26" max="26" width="36.140625" customWidth="1"/>
    <col min="27" max="27" width="34.7109375" customWidth="1"/>
    <col min="28" max="28" width="37.85546875" customWidth="1"/>
    <col min="29" max="29" width="38.42578125" customWidth="1"/>
    <col min="30" max="30" width="43.42578125" bestFit="1" customWidth="1"/>
    <col min="31" max="31" width="36.140625" customWidth="1"/>
    <col min="32" max="32" width="35.28515625" customWidth="1"/>
    <col min="33" max="33" width="37.28515625" customWidth="1"/>
    <col min="34" max="34" width="43.140625" customWidth="1"/>
    <col min="35" max="35" width="36" customWidth="1"/>
    <col min="36" max="36" width="44.5703125" customWidth="1"/>
    <col min="37" max="37" width="34.5703125" customWidth="1"/>
    <col min="38" max="39" width="35.85546875" customWidth="1"/>
    <col min="40" max="40" width="35.28515625" customWidth="1"/>
    <col min="41" max="41" width="35.5703125" customWidth="1"/>
    <col min="42" max="42" width="65.42578125" bestFit="1" customWidth="1"/>
    <col min="43" max="43" width="71.85546875" customWidth="1"/>
    <col min="44" max="44" width="66.42578125" customWidth="1"/>
    <col min="45" max="45" width="68" customWidth="1"/>
    <col min="46" max="46" width="45.42578125" customWidth="1"/>
    <col min="47" max="47" width="19.42578125" customWidth="1"/>
    <col min="48" max="49" width="27.42578125" customWidth="1"/>
    <col min="50" max="50" width="21" customWidth="1"/>
    <col min="51" max="51" width="23.85546875" customWidth="1"/>
    <col min="52" max="53" width="27.42578125" customWidth="1"/>
    <col min="54" max="54" width="24.7109375" customWidth="1"/>
    <col min="55" max="55" width="19.7109375" customWidth="1"/>
    <col min="56" max="56" width="23.28515625" customWidth="1"/>
    <col min="57" max="57" width="45.140625" customWidth="1"/>
    <col min="58" max="59" width="24.28515625" customWidth="1"/>
    <col min="60" max="60" width="167.140625" customWidth="1"/>
    <col min="61" max="61" width="23.7109375" bestFit="1" customWidth="1"/>
    <col min="62" max="62" width="39.140625" customWidth="1"/>
    <col min="63" max="63" width="21.7109375" customWidth="1"/>
    <col min="64" max="64" width="16" customWidth="1"/>
    <col min="65" max="65" width="26.7109375" customWidth="1"/>
    <col min="66" max="66" width="66" bestFit="1" customWidth="1"/>
    <col min="67" max="67" width="56" customWidth="1"/>
    <col min="68" max="68" width="179.85546875" customWidth="1"/>
    <col min="69" max="69" width="47.140625" customWidth="1"/>
    <col min="70" max="70" width="29" customWidth="1"/>
    <col min="71" max="71" width="23" customWidth="1"/>
    <col min="72" max="72" width="21.7109375" customWidth="1"/>
    <col min="73" max="73" width="57" customWidth="1"/>
    <col min="74" max="75" width="91.140625" customWidth="1"/>
    <col min="76" max="76" width="125" customWidth="1"/>
    <col min="77" max="77" width="43.5703125" customWidth="1"/>
    <col min="78" max="78" width="73.140625" customWidth="1"/>
    <col min="79" max="79" width="17.5703125" customWidth="1"/>
    <col min="80" max="80" width="20" customWidth="1"/>
    <col min="81" max="81" width="87.85546875" customWidth="1"/>
  </cols>
  <sheetData>
    <row r="1" spans="1:89" hidden="1" x14ac:dyDescent="0.25">
      <c r="A1" t="s">
        <v>0</v>
      </c>
    </row>
    <row r="2" spans="1:89" s="3" customFormat="1" x14ac:dyDescent="0.25">
      <c r="A2" s="38" t="s">
        <v>1</v>
      </c>
      <c r="B2" s="39"/>
      <c r="C2" s="39"/>
      <c r="D2" s="38" t="s">
        <v>2</v>
      </c>
      <c r="E2" s="39"/>
      <c r="F2" s="39"/>
      <c r="G2" s="38" t="s">
        <v>3</v>
      </c>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row>
    <row r="3" spans="1:89" s="3" customFormat="1" x14ac:dyDescent="0.25">
      <c r="A3" s="41" t="s">
        <v>4</v>
      </c>
      <c r="B3" s="39"/>
      <c r="C3" s="39"/>
      <c r="D3" s="41" t="s">
        <v>5</v>
      </c>
      <c r="E3" s="39"/>
      <c r="F3" s="39"/>
      <c r="G3" s="40" t="s">
        <v>6</v>
      </c>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row>
    <row r="4" spans="1:89" s="3" customFormat="1" hidden="1" x14ac:dyDescent="0.25">
      <c r="A4" s="28" t="s">
        <v>7</v>
      </c>
      <c r="B4" s="28" t="s">
        <v>8</v>
      </c>
      <c r="C4" s="28" t="s">
        <v>8</v>
      </c>
      <c r="D4" s="28" t="s">
        <v>9</v>
      </c>
      <c r="E4" s="28" t="s">
        <v>9</v>
      </c>
      <c r="F4" s="28" t="s">
        <v>9</v>
      </c>
      <c r="G4" s="28" t="s">
        <v>10</v>
      </c>
      <c r="H4" s="28" t="s">
        <v>7</v>
      </c>
      <c r="I4" s="28" t="s">
        <v>11</v>
      </c>
      <c r="J4" s="28" t="s">
        <v>8</v>
      </c>
      <c r="K4" s="28" t="s">
        <v>12</v>
      </c>
      <c r="L4" s="28" t="s">
        <v>10</v>
      </c>
      <c r="M4" s="28" t="s">
        <v>8</v>
      </c>
      <c r="N4" s="28" t="s">
        <v>10</v>
      </c>
      <c r="O4" s="28" t="s">
        <v>10</v>
      </c>
      <c r="P4" s="28" t="s">
        <v>11</v>
      </c>
      <c r="Q4" s="28" t="s">
        <v>11</v>
      </c>
      <c r="R4" s="28" t="s">
        <v>11</v>
      </c>
      <c r="S4" s="28" t="s">
        <v>12</v>
      </c>
      <c r="T4" s="28" t="s">
        <v>12</v>
      </c>
      <c r="U4" s="28" t="s">
        <v>12</v>
      </c>
      <c r="V4" s="28" t="s">
        <v>12</v>
      </c>
      <c r="W4" s="28" t="s">
        <v>9</v>
      </c>
      <c r="X4" s="28" t="s">
        <v>7</v>
      </c>
      <c r="Y4" s="28" t="s">
        <v>9</v>
      </c>
      <c r="Z4" s="28" t="s">
        <v>7</v>
      </c>
      <c r="AA4" s="28" t="s">
        <v>7</v>
      </c>
      <c r="AB4" s="28" t="s">
        <v>7</v>
      </c>
      <c r="AC4" s="28" t="s">
        <v>9</v>
      </c>
      <c r="AD4" s="28" t="s">
        <v>12</v>
      </c>
      <c r="AE4" s="28" t="s">
        <v>7</v>
      </c>
      <c r="AF4" s="28" t="s">
        <v>12</v>
      </c>
      <c r="AG4" s="28" t="s">
        <v>7</v>
      </c>
      <c r="AH4" s="28" t="s">
        <v>12</v>
      </c>
      <c r="AI4" s="28" t="s">
        <v>7</v>
      </c>
      <c r="AJ4" s="28" t="s">
        <v>9</v>
      </c>
      <c r="AK4" s="28" t="s">
        <v>7</v>
      </c>
      <c r="AL4" s="28" t="s">
        <v>12</v>
      </c>
      <c r="AM4" s="28" t="s">
        <v>12</v>
      </c>
      <c r="AN4" s="28" t="s">
        <v>12</v>
      </c>
      <c r="AO4" s="28" t="s">
        <v>12</v>
      </c>
      <c r="AP4" s="28" t="s">
        <v>12</v>
      </c>
      <c r="AQ4" s="28" t="s">
        <v>12</v>
      </c>
      <c r="AR4" s="28" t="s">
        <v>12</v>
      </c>
      <c r="AS4" s="28" t="s">
        <v>12</v>
      </c>
      <c r="AT4" s="28" t="s">
        <v>7</v>
      </c>
      <c r="AU4" s="28" t="s">
        <v>8</v>
      </c>
      <c r="AV4" s="28" t="s">
        <v>8</v>
      </c>
      <c r="AW4" s="28" t="s">
        <v>8</v>
      </c>
      <c r="AX4" s="28" t="s">
        <v>13</v>
      </c>
      <c r="AY4" s="28" t="s">
        <v>13</v>
      </c>
      <c r="AZ4" s="28" t="s">
        <v>13</v>
      </c>
      <c r="BA4" s="28" t="s">
        <v>13</v>
      </c>
      <c r="BB4" s="28" t="s">
        <v>7</v>
      </c>
      <c r="BC4" s="28" t="s">
        <v>7</v>
      </c>
      <c r="BD4" s="28" t="s">
        <v>7</v>
      </c>
      <c r="BE4" s="28" t="s">
        <v>12</v>
      </c>
      <c r="BF4" s="28" t="s">
        <v>8</v>
      </c>
      <c r="BG4" s="28" t="s">
        <v>8</v>
      </c>
      <c r="BH4" s="28" t="s">
        <v>11</v>
      </c>
      <c r="BI4" s="28" t="s">
        <v>11</v>
      </c>
      <c r="BJ4" s="28" t="s">
        <v>10</v>
      </c>
      <c r="BK4" s="28" t="s">
        <v>9</v>
      </c>
      <c r="BL4" s="28" t="s">
        <v>7</v>
      </c>
      <c r="BM4" s="28" t="s">
        <v>7</v>
      </c>
      <c r="BN4" s="28" t="s">
        <v>12</v>
      </c>
      <c r="BO4" s="28" t="s">
        <v>12</v>
      </c>
      <c r="BP4" s="28" t="s">
        <v>11</v>
      </c>
      <c r="BQ4" s="28" t="s">
        <v>12</v>
      </c>
      <c r="BR4" s="28" t="s">
        <v>9</v>
      </c>
      <c r="BS4" s="28" t="s">
        <v>9</v>
      </c>
      <c r="BT4" s="28" t="s">
        <v>10</v>
      </c>
      <c r="BU4" s="28" t="s">
        <v>12</v>
      </c>
      <c r="BV4" s="28" t="s">
        <v>11</v>
      </c>
      <c r="BW4" s="28" t="s">
        <v>11</v>
      </c>
      <c r="BX4" s="28" t="s">
        <v>11</v>
      </c>
      <c r="BY4" s="28" t="s">
        <v>11</v>
      </c>
      <c r="BZ4" s="28" t="s">
        <v>12</v>
      </c>
      <c r="CA4" s="28" t="s">
        <v>8</v>
      </c>
      <c r="CB4" s="28" t="s">
        <v>14</v>
      </c>
      <c r="CC4" s="32" t="s">
        <v>15</v>
      </c>
    </row>
    <row r="5" spans="1:89" s="3" customFormat="1" hidden="1" x14ac:dyDescent="0.25">
      <c r="A5" s="28" t="s">
        <v>16</v>
      </c>
      <c r="B5" s="28" t="s">
        <v>17</v>
      </c>
      <c r="C5" s="28" t="s">
        <v>18</v>
      </c>
      <c r="D5" s="28" t="s">
        <v>19</v>
      </c>
      <c r="E5" s="28" t="s">
        <v>20</v>
      </c>
      <c r="F5" s="28" t="s">
        <v>21</v>
      </c>
      <c r="G5" s="28" t="s">
        <v>22</v>
      </c>
      <c r="H5" s="28" t="s">
        <v>23</v>
      </c>
      <c r="I5" s="28" t="s">
        <v>24</v>
      </c>
      <c r="J5" s="28" t="s">
        <v>25</v>
      </c>
      <c r="K5" s="28" t="s">
        <v>26</v>
      </c>
      <c r="L5" s="28" t="s">
        <v>27</v>
      </c>
      <c r="M5" s="28" t="s">
        <v>28</v>
      </c>
      <c r="N5" s="28" t="s">
        <v>29</v>
      </c>
      <c r="O5" s="28" t="s">
        <v>30</v>
      </c>
      <c r="P5" s="28" t="s">
        <v>31</v>
      </c>
      <c r="Q5" s="28" t="s">
        <v>32</v>
      </c>
      <c r="R5" s="28" t="s">
        <v>33</v>
      </c>
      <c r="S5" s="28" t="s">
        <v>34</v>
      </c>
      <c r="T5" s="28" t="s">
        <v>35</v>
      </c>
      <c r="U5" s="28" t="s">
        <v>36</v>
      </c>
      <c r="V5" s="28" t="s">
        <v>37</v>
      </c>
      <c r="W5" s="28" t="s">
        <v>38</v>
      </c>
      <c r="X5" s="28" t="s">
        <v>39</v>
      </c>
      <c r="Y5" s="28" t="s">
        <v>40</v>
      </c>
      <c r="Z5" s="28" t="s">
        <v>41</v>
      </c>
      <c r="AA5" s="28" t="s">
        <v>42</v>
      </c>
      <c r="AB5" s="28" t="s">
        <v>43</v>
      </c>
      <c r="AC5" s="28" t="s">
        <v>44</v>
      </c>
      <c r="AD5" s="28" t="s">
        <v>45</v>
      </c>
      <c r="AE5" s="28" t="s">
        <v>46</v>
      </c>
      <c r="AF5" s="28" t="s">
        <v>47</v>
      </c>
      <c r="AG5" s="28" t="s">
        <v>48</v>
      </c>
      <c r="AH5" s="28" t="s">
        <v>49</v>
      </c>
      <c r="AI5" s="28" t="s">
        <v>50</v>
      </c>
      <c r="AJ5" s="28" t="s">
        <v>51</v>
      </c>
      <c r="AK5" s="28" t="s">
        <v>52</v>
      </c>
      <c r="AL5" s="28" t="s">
        <v>53</v>
      </c>
      <c r="AM5" s="28" t="s">
        <v>54</v>
      </c>
      <c r="AN5" s="28" t="s">
        <v>55</v>
      </c>
      <c r="AO5" s="28" t="s">
        <v>56</v>
      </c>
      <c r="AP5" s="28" t="s">
        <v>57</v>
      </c>
      <c r="AQ5" s="28" t="s">
        <v>58</v>
      </c>
      <c r="AR5" s="28" t="s">
        <v>59</v>
      </c>
      <c r="AS5" s="28" t="s">
        <v>60</v>
      </c>
      <c r="AT5" s="28" t="s">
        <v>61</v>
      </c>
      <c r="AU5" s="28" t="s">
        <v>62</v>
      </c>
      <c r="AV5" s="28" t="s">
        <v>63</v>
      </c>
      <c r="AW5" s="28" t="s">
        <v>64</v>
      </c>
      <c r="AX5" s="28" t="s">
        <v>65</v>
      </c>
      <c r="AY5" s="28" t="s">
        <v>66</v>
      </c>
      <c r="AZ5" s="28" t="s">
        <v>67</v>
      </c>
      <c r="BA5" s="28" t="s">
        <v>68</v>
      </c>
      <c r="BB5" s="28" t="s">
        <v>69</v>
      </c>
      <c r="BC5" s="28" t="s">
        <v>70</v>
      </c>
      <c r="BD5" s="28" t="s">
        <v>71</v>
      </c>
      <c r="BE5" s="28" t="s">
        <v>72</v>
      </c>
      <c r="BF5" s="28" t="s">
        <v>73</v>
      </c>
      <c r="BG5" s="28" t="s">
        <v>74</v>
      </c>
      <c r="BH5" s="28" t="s">
        <v>75</v>
      </c>
      <c r="BI5" s="28" t="s">
        <v>76</v>
      </c>
      <c r="BJ5" s="28" t="s">
        <v>77</v>
      </c>
      <c r="BK5" s="28" t="s">
        <v>78</v>
      </c>
      <c r="BL5" s="28" t="s">
        <v>79</v>
      </c>
      <c r="BM5" s="28" t="s">
        <v>80</v>
      </c>
      <c r="BN5" s="28" t="s">
        <v>81</v>
      </c>
      <c r="BO5" s="28" t="s">
        <v>82</v>
      </c>
      <c r="BP5" s="28" t="s">
        <v>83</v>
      </c>
      <c r="BQ5" s="28" t="s">
        <v>84</v>
      </c>
      <c r="BR5" s="28" t="s">
        <v>85</v>
      </c>
      <c r="BS5" s="28" t="s">
        <v>86</v>
      </c>
      <c r="BT5" s="28" t="s">
        <v>87</v>
      </c>
      <c r="BU5" s="28" t="s">
        <v>88</v>
      </c>
      <c r="BV5" s="28" t="s">
        <v>89</v>
      </c>
      <c r="BW5" s="28" t="s">
        <v>90</v>
      </c>
      <c r="BX5" s="28" t="s">
        <v>91</v>
      </c>
      <c r="BY5" s="28" t="s">
        <v>92</v>
      </c>
      <c r="BZ5" s="28" t="s">
        <v>93</v>
      </c>
      <c r="CA5" s="28" t="s">
        <v>94</v>
      </c>
      <c r="CB5" s="28" t="s">
        <v>95</v>
      </c>
      <c r="CC5" s="32" t="s">
        <v>96</v>
      </c>
    </row>
    <row r="6" spans="1:89" s="3" customFormat="1" ht="15" customHeight="1" x14ac:dyDescent="0.25">
      <c r="A6" s="38" t="s">
        <v>97</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row>
    <row r="7" spans="1:89" s="2" customFormat="1" ht="41.25" customHeight="1" x14ac:dyDescent="0.25">
      <c r="A7" s="1" t="s">
        <v>98</v>
      </c>
      <c r="B7" s="1" t="s">
        <v>99</v>
      </c>
      <c r="C7" s="12" t="s">
        <v>100</v>
      </c>
      <c r="D7" s="12" t="s">
        <v>101</v>
      </c>
      <c r="E7" s="12" t="s">
        <v>102</v>
      </c>
      <c r="F7" s="12" t="s">
        <v>103</v>
      </c>
      <c r="G7" s="12" t="s">
        <v>104</v>
      </c>
      <c r="H7" s="12" t="s">
        <v>105</v>
      </c>
      <c r="I7" s="12" t="s">
        <v>106</v>
      </c>
      <c r="J7" s="12" t="s">
        <v>107</v>
      </c>
      <c r="K7" s="12" t="s">
        <v>108</v>
      </c>
      <c r="L7" s="12" t="s">
        <v>109</v>
      </c>
      <c r="M7" s="12" t="s">
        <v>110</v>
      </c>
      <c r="N7" s="12" t="s">
        <v>111</v>
      </c>
      <c r="O7" s="12" t="s">
        <v>112</v>
      </c>
      <c r="P7" s="12" t="s">
        <v>1299</v>
      </c>
      <c r="Q7" s="12" t="s">
        <v>1300</v>
      </c>
      <c r="R7" s="12" t="s">
        <v>1301</v>
      </c>
      <c r="S7" s="12" t="s">
        <v>113</v>
      </c>
      <c r="T7" s="12" t="s">
        <v>114</v>
      </c>
      <c r="U7" s="12" t="s">
        <v>115</v>
      </c>
      <c r="V7" s="12" t="s">
        <v>116</v>
      </c>
      <c r="W7" s="12" t="s">
        <v>117</v>
      </c>
      <c r="X7" s="12" t="s">
        <v>118</v>
      </c>
      <c r="Y7" s="12" t="s">
        <v>119</v>
      </c>
      <c r="Z7" s="12" t="s">
        <v>120</v>
      </c>
      <c r="AA7" s="12" t="s">
        <v>121</v>
      </c>
      <c r="AB7" s="12" t="s">
        <v>122</v>
      </c>
      <c r="AC7" s="12" t="s">
        <v>123</v>
      </c>
      <c r="AD7" s="12" t="s">
        <v>124</v>
      </c>
      <c r="AE7" s="12" t="s">
        <v>125</v>
      </c>
      <c r="AF7" s="12" t="s">
        <v>126</v>
      </c>
      <c r="AG7" s="12" t="s">
        <v>127</v>
      </c>
      <c r="AH7" s="12" t="s">
        <v>128</v>
      </c>
      <c r="AI7" s="12" t="s">
        <v>129</v>
      </c>
      <c r="AJ7" s="12" t="s">
        <v>130</v>
      </c>
      <c r="AK7" s="12" t="s">
        <v>131</v>
      </c>
      <c r="AL7" s="12" t="s">
        <v>132</v>
      </c>
      <c r="AM7" s="12" t="s">
        <v>133</v>
      </c>
      <c r="AN7" s="12" t="s">
        <v>134</v>
      </c>
      <c r="AO7" s="12" t="s">
        <v>135</v>
      </c>
      <c r="AP7" s="12" t="s">
        <v>136</v>
      </c>
      <c r="AQ7" s="12" t="s">
        <v>137</v>
      </c>
      <c r="AR7" s="12" t="s">
        <v>138</v>
      </c>
      <c r="AS7" s="12" t="s">
        <v>139</v>
      </c>
      <c r="AT7" s="12" t="s">
        <v>140</v>
      </c>
      <c r="AU7" s="12" t="s">
        <v>141</v>
      </c>
      <c r="AV7" s="12" t="s">
        <v>142</v>
      </c>
      <c r="AW7" s="12" t="s">
        <v>143</v>
      </c>
      <c r="AX7" s="12" t="s">
        <v>144</v>
      </c>
      <c r="AY7" s="12" t="s">
        <v>145</v>
      </c>
      <c r="AZ7" s="12" t="s">
        <v>146</v>
      </c>
      <c r="BA7" s="12" t="s">
        <v>147</v>
      </c>
      <c r="BB7" s="12" t="s">
        <v>148</v>
      </c>
      <c r="BC7" s="12" t="s">
        <v>149</v>
      </c>
      <c r="BD7" s="12" t="s">
        <v>150</v>
      </c>
      <c r="BE7" s="12" t="s">
        <v>151</v>
      </c>
      <c r="BF7" s="12" t="s">
        <v>152</v>
      </c>
      <c r="BG7" s="12" t="s">
        <v>153</v>
      </c>
      <c r="BH7" s="12" t="s">
        <v>154</v>
      </c>
      <c r="BI7" s="12" t="s">
        <v>155</v>
      </c>
      <c r="BJ7" s="12" t="s">
        <v>156</v>
      </c>
      <c r="BK7" s="12" t="s">
        <v>157</v>
      </c>
      <c r="BL7" s="12" t="s">
        <v>158</v>
      </c>
      <c r="BM7" s="12" t="s">
        <v>159</v>
      </c>
      <c r="BN7" s="12" t="s">
        <v>160</v>
      </c>
      <c r="BO7" s="12" t="s">
        <v>161</v>
      </c>
      <c r="BP7" s="12" t="s">
        <v>162</v>
      </c>
      <c r="BQ7" s="12" t="s">
        <v>163</v>
      </c>
      <c r="BR7" s="12" t="s">
        <v>164</v>
      </c>
      <c r="BS7" s="12" t="s">
        <v>165</v>
      </c>
      <c r="BT7" s="12" t="s">
        <v>166</v>
      </c>
      <c r="BU7" s="12" t="s">
        <v>167</v>
      </c>
      <c r="BV7" s="12" t="s">
        <v>168</v>
      </c>
      <c r="BW7" s="12" t="s">
        <v>169</v>
      </c>
      <c r="BX7" s="12" t="s">
        <v>170</v>
      </c>
      <c r="BY7" s="12" t="s">
        <v>171</v>
      </c>
      <c r="BZ7" s="12" t="s">
        <v>172</v>
      </c>
      <c r="CA7" s="12" t="s">
        <v>173</v>
      </c>
      <c r="CB7" s="12" t="s">
        <v>174</v>
      </c>
      <c r="CC7" s="12" t="s">
        <v>175</v>
      </c>
    </row>
    <row r="8" spans="1:89" s="20" customFormat="1" ht="51" x14ac:dyDescent="0.2">
      <c r="A8" s="14">
        <v>2023</v>
      </c>
      <c r="B8" s="15">
        <v>45017</v>
      </c>
      <c r="C8" s="15">
        <v>45107</v>
      </c>
      <c r="D8" s="14" t="s">
        <v>176</v>
      </c>
      <c r="E8" s="14" t="s">
        <v>179</v>
      </c>
      <c r="F8" s="14" t="s">
        <v>184</v>
      </c>
      <c r="G8" s="14">
        <v>1</v>
      </c>
      <c r="H8" s="14" t="s">
        <v>340</v>
      </c>
      <c r="I8" s="33" t="s">
        <v>977</v>
      </c>
      <c r="J8" s="15">
        <v>45047</v>
      </c>
      <c r="K8" s="16" t="s">
        <v>373</v>
      </c>
      <c r="L8" s="14">
        <v>1</v>
      </c>
      <c r="M8" s="15">
        <v>45055</v>
      </c>
      <c r="N8" s="14">
        <v>1</v>
      </c>
      <c r="O8" s="14">
        <v>1</v>
      </c>
      <c r="P8" s="33" t="s">
        <v>978</v>
      </c>
      <c r="Q8" s="33" t="s">
        <v>979</v>
      </c>
      <c r="R8" s="33" t="s">
        <v>980</v>
      </c>
      <c r="S8" s="14"/>
      <c r="T8" s="14"/>
      <c r="U8" s="14"/>
      <c r="V8" s="14" t="s">
        <v>406</v>
      </c>
      <c r="W8" s="14"/>
      <c r="X8" s="14" t="s">
        <v>460</v>
      </c>
      <c r="Y8" s="14" t="s">
        <v>194</v>
      </c>
      <c r="Z8" s="14" t="s">
        <v>491</v>
      </c>
      <c r="AA8" s="14">
        <v>53</v>
      </c>
      <c r="AB8" s="14"/>
      <c r="AC8" s="17" t="s">
        <v>219</v>
      </c>
      <c r="AD8" s="14" t="s">
        <v>491</v>
      </c>
      <c r="AE8" s="14"/>
      <c r="AF8" s="14"/>
      <c r="AG8" s="14">
        <v>10</v>
      </c>
      <c r="AH8" s="14" t="s">
        <v>575</v>
      </c>
      <c r="AI8" s="14">
        <v>15</v>
      </c>
      <c r="AJ8" s="14" t="s">
        <v>252</v>
      </c>
      <c r="AK8" s="14">
        <v>1600</v>
      </c>
      <c r="AL8" s="18"/>
      <c r="AM8" s="18"/>
      <c r="AN8" s="18"/>
      <c r="AO8" s="18"/>
      <c r="AP8" s="16" t="s">
        <v>579</v>
      </c>
      <c r="AQ8" s="16" t="s">
        <v>580</v>
      </c>
      <c r="AR8" s="16" t="s">
        <v>580</v>
      </c>
      <c r="AS8" s="14" t="s">
        <v>581</v>
      </c>
      <c r="AT8" s="16" t="s">
        <v>582</v>
      </c>
      <c r="AU8" s="29">
        <v>45068</v>
      </c>
      <c r="AV8" s="29">
        <v>45076</v>
      </c>
      <c r="AW8" s="29">
        <v>45138</v>
      </c>
      <c r="AX8" s="19">
        <f>+AY8/1.16</f>
        <v>10936478.396551725</v>
      </c>
      <c r="AY8" s="19">
        <v>12686314.939999999</v>
      </c>
      <c r="AZ8" s="18"/>
      <c r="BA8" s="18"/>
      <c r="BB8" s="14" t="s">
        <v>617</v>
      </c>
      <c r="BC8" s="18"/>
      <c r="BD8" s="14" t="s">
        <v>618</v>
      </c>
      <c r="BE8" s="18"/>
      <c r="BF8" s="29">
        <v>45076</v>
      </c>
      <c r="BG8" s="29">
        <v>45138</v>
      </c>
      <c r="BH8" s="33" t="s">
        <v>981</v>
      </c>
      <c r="BI8" s="18"/>
      <c r="BJ8" s="34">
        <v>1</v>
      </c>
      <c r="BK8" s="14" t="s">
        <v>285</v>
      </c>
      <c r="BL8" s="14" t="s">
        <v>619</v>
      </c>
      <c r="BM8" s="14" t="s">
        <v>620</v>
      </c>
      <c r="BN8" s="16" t="s">
        <v>1185</v>
      </c>
      <c r="BO8" s="16" t="s">
        <v>623</v>
      </c>
      <c r="BP8" s="18"/>
      <c r="BQ8" s="18"/>
      <c r="BR8" s="17" t="s">
        <v>289</v>
      </c>
      <c r="BS8" s="14" t="s">
        <v>291</v>
      </c>
      <c r="BT8" s="14"/>
      <c r="BU8" s="16" t="s">
        <v>1186</v>
      </c>
      <c r="BV8" s="27" t="s">
        <v>1062</v>
      </c>
      <c r="BW8" s="27" t="s">
        <v>1062</v>
      </c>
      <c r="BX8" s="18"/>
      <c r="BY8" s="18"/>
      <c r="BZ8" s="16" t="s">
        <v>1305</v>
      </c>
      <c r="CA8" s="15">
        <v>45209</v>
      </c>
      <c r="CB8" s="15">
        <v>45209</v>
      </c>
      <c r="CC8" s="16" t="s">
        <v>3474</v>
      </c>
    </row>
    <row r="9" spans="1:89" s="20" customFormat="1" ht="51" x14ac:dyDescent="0.2">
      <c r="A9" s="14">
        <v>2023</v>
      </c>
      <c r="B9" s="15">
        <v>45017</v>
      </c>
      <c r="C9" s="15">
        <v>45107</v>
      </c>
      <c r="D9" s="14" t="s">
        <v>176</v>
      </c>
      <c r="E9" s="14" t="s">
        <v>179</v>
      </c>
      <c r="F9" s="14" t="s">
        <v>184</v>
      </c>
      <c r="G9" s="14">
        <v>2</v>
      </c>
      <c r="H9" s="14" t="s">
        <v>341</v>
      </c>
      <c r="I9" s="33" t="s">
        <v>1002</v>
      </c>
      <c r="J9" s="15">
        <v>45054</v>
      </c>
      <c r="K9" s="16" t="s">
        <v>374</v>
      </c>
      <c r="L9" s="14">
        <v>2</v>
      </c>
      <c r="M9" s="15">
        <v>45061</v>
      </c>
      <c r="N9" s="14">
        <v>2</v>
      </c>
      <c r="O9" s="14">
        <v>2</v>
      </c>
      <c r="P9" s="33" t="s">
        <v>1003</v>
      </c>
      <c r="Q9" s="33" t="s">
        <v>1004</v>
      </c>
      <c r="R9" s="33" t="s">
        <v>1005</v>
      </c>
      <c r="S9" s="14"/>
      <c r="T9" s="14"/>
      <c r="U9" s="14"/>
      <c r="V9" s="14" t="s">
        <v>407</v>
      </c>
      <c r="W9" s="14"/>
      <c r="X9" s="14" t="s">
        <v>461</v>
      </c>
      <c r="Y9" s="14" t="s">
        <v>213</v>
      </c>
      <c r="Z9" s="14" t="s">
        <v>492</v>
      </c>
      <c r="AA9" s="14" t="s">
        <v>493</v>
      </c>
      <c r="AB9" s="14"/>
      <c r="AC9" s="17" t="s">
        <v>219</v>
      </c>
      <c r="AD9" s="14" t="s">
        <v>532</v>
      </c>
      <c r="AE9" s="14">
        <v>1</v>
      </c>
      <c r="AF9" s="14" t="s">
        <v>533</v>
      </c>
      <c r="AG9" s="14">
        <v>48</v>
      </c>
      <c r="AH9" s="14" t="s">
        <v>555</v>
      </c>
      <c r="AI9" s="14">
        <v>13</v>
      </c>
      <c r="AJ9" s="14" t="s">
        <v>273</v>
      </c>
      <c r="AK9" s="14">
        <v>42082</v>
      </c>
      <c r="AL9" s="18"/>
      <c r="AM9" s="18"/>
      <c r="AN9" s="18"/>
      <c r="AO9" s="18"/>
      <c r="AP9" s="16" t="s">
        <v>579</v>
      </c>
      <c r="AQ9" s="16" t="s">
        <v>580</v>
      </c>
      <c r="AR9" s="16" t="s">
        <v>580</v>
      </c>
      <c r="AS9" s="14" t="s">
        <v>583</v>
      </c>
      <c r="AT9" s="16" t="s">
        <v>584</v>
      </c>
      <c r="AU9" s="29">
        <v>45071</v>
      </c>
      <c r="AV9" s="29">
        <v>45084</v>
      </c>
      <c r="AW9" s="29">
        <v>45176</v>
      </c>
      <c r="AX9" s="19">
        <f t="shared" ref="AX9:AX72" si="0">+AY9/1.16</f>
        <v>2677980.9913793108</v>
      </c>
      <c r="AY9" s="19">
        <v>3106457.95</v>
      </c>
      <c r="AZ9" s="18"/>
      <c r="BA9" s="18"/>
      <c r="BB9" s="14" t="s">
        <v>617</v>
      </c>
      <c r="BC9" s="18"/>
      <c r="BD9" s="14" t="s">
        <v>618</v>
      </c>
      <c r="BE9" s="18"/>
      <c r="BF9" s="29">
        <v>45084</v>
      </c>
      <c r="BG9" s="29">
        <v>45176</v>
      </c>
      <c r="BH9" s="33" t="s">
        <v>1006</v>
      </c>
      <c r="BI9" s="18"/>
      <c r="BJ9" s="34">
        <v>2</v>
      </c>
      <c r="BK9" s="14" t="s">
        <v>285</v>
      </c>
      <c r="BL9" s="14" t="s">
        <v>619</v>
      </c>
      <c r="BM9" s="14" t="s">
        <v>621</v>
      </c>
      <c r="BN9" s="17" t="s">
        <v>1199</v>
      </c>
      <c r="BO9" s="16" t="s">
        <v>624</v>
      </c>
      <c r="BP9" s="33" t="s">
        <v>1216</v>
      </c>
      <c r="BQ9" s="17" t="s">
        <v>1214</v>
      </c>
      <c r="BR9" s="17" t="s">
        <v>289</v>
      </c>
      <c r="BS9" s="14" t="s">
        <v>291</v>
      </c>
      <c r="BT9" s="14"/>
      <c r="BU9" s="16" t="s">
        <v>1215</v>
      </c>
      <c r="BV9" s="27" t="s">
        <v>1062</v>
      </c>
      <c r="BW9" s="27" t="s">
        <v>1062</v>
      </c>
      <c r="BX9" s="18"/>
      <c r="BY9" s="18"/>
      <c r="BZ9" s="16" t="s">
        <v>1306</v>
      </c>
      <c r="CA9" s="15">
        <v>45209</v>
      </c>
      <c r="CB9" s="15">
        <v>45209</v>
      </c>
      <c r="CC9" s="16" t="s">
        <v>3467</v>
      </c>
      <c r="CD9" s="31"/>
      <c r="CE9" s="31"/>
      <c r="CF9" s="31"/>
      <c r="CG9" s="31"/>
      <c r="CH9" s="31"/>
      <c r="CI9" s="31"/>
      <c r="CJ9" s="31"/>
      <c r="CK9" s="31"/>
    </row>
    <row r="10" spans="1:89" s="20" customFormat="1" ht="51" x14ac:dyDescent="0.2">
      <c r="A10" s="14">
        <v>2023</v>
      </c>
      <c r="B10" s="15">
        <v>45017</v>
      </c>
      <c r="C10" s="15">
        <v>45107</v>
      </c>
      <c r="D10" s="14" t="s">
        <v>176</v>
      </c>
      <c r="E10" s="14" t="s">
        <v>179</v>
      </c>
      <c r="F10" s="14" t="s">
        <v>184</v>
      </c>
      <c r="G10" s="14">
        <v>3</v>
      </c>
      <c r="H10" s="14" t="s">
        <v>342</v>
      </c>
      <c r="I10" s="33" t="s">
        <v>982</v>
      </c>
      <c r="J10" s="15">
        <v>45054</v>
      </c>
      <c r="K10" s="16" t="s">
        <v>375</v>
      </c>
      <c r="L10" s="14">
        <v>3</v>
      </c>
      <c r="M10" s="15">
        <v>45078</v>
      </c>
      <c r="N10" s="14">
        <v>3</v>
      </c>
      <c r="O10" s="14">
        <v>3</v>
      </c>
      <c r="P10" s="33" t="s">
        <v>983</v>
      </c>
      <c r="Q10" s="33" t="s">
        <v>984</v>
      </c>
      <c r="R10" s="33" t="s">
        <v>985</v>
      </c>
      <c r="S10" s="14"/>
      <c r="T10" s="14"/>
      <c r="U10" s="14"/>
      <c r="V10" s="14" t="s">
        <v>408</v>
      </c>
      <c r="W10" s="14"/>
      <c r="X10" s="14" t="s">
        <v>462</v>
      </c>
      <c r="Y10" s="14" t="s">
        <v>194</v>
      </c>
      <c r="Z10" s="14" t="s">
        <v>494</v>
      </c>
      <c r="AA10" s="14">
        <v>68</v>
      </c>
      <c r="AB10" s="14"/>
      <c r="AC10" s="17" t="s">
        <v>219</v>
      </c>
      <c r="AD10" s="14" t="s">
        <v>534</v>
      </c>
      <c r="AE10" s="14">
        <v>1</v>
      </c>
      <c r="AF10" s="14" t="s">
        <v>535</v>
      </c>
      <c r="AG10" s="14">
        <v>21</v>
      </c>
      <c r="AH10" s="14" t="s">
        <v>535</v>
      </c>
      <c r="AI10" s="14">
        <v>15</v>
      </c>
      <c r="AJ10" s="14" t="s">
        <v>252</v>
      </c>
      <c r="AK10" s="14">
        <v>54740</v>
      </c>
      <c r="AL10" s="18"/>
      <c r="AM10" s="18"/>
      <c r="AN10" s="18"/>
      <c r="AO10" s="18"/>
      <c r="AP10" s="16" t="s">
        <v>579</v>
      </c>
      <c r="AQ10" s="16" t="s">
        <v>580</v>
      </c>
      <c r="AR10" s="16" t="s">
        <v>580</v>
      </c>
      <c r="AS10" s="14" t="s">
        <v>1302</v>
      </c>
      <c r="AT10" s="16" t="s">
        <v>585</v>
      </c>
      <c r="AU10" s="29">
        <v>45078</v>
      </c>
      <c r="AV10" s="29">
        <v>45089</v>
      </c>
      <c r="AW10" s="29">
        <v>45211</v>
      </c>
      <c r="AX10" s="19">
        <f t="shared" si="0"/>
        <v>5081362.931034483</v>
      </c>
      <c r="AY10" s="19">
        <v>5894381</v>
      </c>
      <c r="AZ10" s="18"/>
      <c r="BA10" s="18"/>
      <c r="BB10" s="14" t="s">
        <v>617</v>
      </c>
      <c r="BC10" s="18"/>
      <c r="BD10" s="14" t="s">
        <v>618</v>
      </c>
      <c r="BE10" s="18"/>
      <c r="BF10" s="29">
        <v>45089</v>
      </c>
      <c r="BG10" s="29">
        <v>45211</v>
      </c>
      <c r="BH10" s="33" t="s">
        <v>986</v>
      </c>
      <c r="BI10" s="18"/>
      <c r="BJ10" s="34">
        <v>3</v>
      </c>
      <c r="BK10" s="14" t="s">
        <v>285</v>
      </c>
      <c r="BL10" s="14" t="s">
        <v>619</v>
      </c>
      <c r="BM10" s="14" t="s">
        <v>621</v>
      </c>
      <c r="BN10" s="14" t="s">
        <v>1190</v>
      </c>
      <c r="BO10" s="16" t="s">
        <v>624</v>
      </c>
      <c r="BP10" s="37" t="s">
        <v>3163</v>
      </c>
      <c r="BQ10" s="17" t="s">
        <v>1197</v>
      </c>
      <c r="BR10" s="17" t="s">
        <v>288</v>
      </c>
      <c r="BS10" s="14" t="s">
        <v>291</v>
      </c>
      <c r="BT10" s="14"/>
      <c r="BU10" s="16" t="s">
        <v>1198</v>
      </c>
      <c r="BV10" s="27" t="s">
        <v>1062</v>
      </c>
      <c r="BW10" s="27" t="s">
        <v>1062</v>
      </c>
      <c r="BX10" s="18"/>
      <c r="BY10" s="18"/>
      <c r="BZ10" s="16" t="s">
        <v>1303</v>
      </c>
      <c r="CA10" s="15">
        <v>45209</v>
      </c>
      <c r="CB10" s="15">
        <v>45209</v>
      </c>
      <c r="CC10" s="16" t="s">
        <v>3468</v>
      </c>
      <c r="CD10" s="31"/>
      <c r="CE10" s="31"/>
      <c r="CF10" s="31"/>
      <c r="CG10" s="31"/>
      <c r="CH10" s="31"/>
      <c r="CI10" s="31"/>
    </row>
    <row r="11" spans="1:89" s="20" customFormat="1" ht="51" x14ac:dyDescent="0.2">
      <c r="A11" s="14">
        <v>2023</v>
      </c>
      <c r="B11" s="15">
        <v>45017</v>
      </c>
      <c r="C11" s="15">
        <v>45107</v>
      </c>
      <c r="D11" s="14" t="s">
        <v>176</v>
      </c>
      <c r="E11" s="14" t="s">
        <v>179</v>
      </c>
      <c r="F11" s="14" t="s">
        <v>184</v>
      </c>
      <c r="G11" s="14">
        <v>4</v>
      </c>
      <c r="H11" s="14" t="s">
        <v>343</v>
      </c>
      <c r="I11" s="33" t="s">
        <v>1007</v>
      </c>
      <c r="J11" s="15">
        <v>45061</v>
      </c>
      <c r="K11" s="16" t="s">
        <v>376</v>
      </c>
      <c r="L11" s="14">
        <v>4</v>
      </c>
      <c r="M11" s="15">
        <v>45068</v>
      </c>
      <c r="N11" s="14">
        <v>4</v>
      </c>
      <c r="O11" s="14">
        <v>4</v>
      </c>
      <c r="P11" s="33" t="s">
        <v>1008</v>
      </c>
      <c r="Q11" s="33" t="s">
        <v>1009</v>
      </c>
      <c r="R11" s="33" t="s">
        <v>1010</v>
      </c>
      <c r="S11" s="14" t="s">
        <v>409</v>
      </c>
      <c r="T11" s="14" t="s">
        <v>410</v>
      </c>
      <c r="U11" s="14" t="s">
        <v>411</v>
      </c>
      <c r="V11" s="14"/>
      <c r="W11" s="14" t="s">
        <v>186</v>
      </c>
      <c r="X11" s="14" t="s">
        <v>463</v>
      </c>
      <c r="Y11" s="14" t="s">
        <v>194</v>
      </c>
      <c r="Z11" s="14" t="s">
        <v>495</v>
      </c>
      <c r="AA11" s="14">
        <v>24</v>
      </c>
      <c r="AB11" s="14" t="s">
        <v>496</v>
      </c>
      <c r="AC11" s="17" t="s">
        <v>219</v>
      </c>
      <c r="AD11" s="14" t="s">
        <v>536</v>
      </c>
      <c r="AE11" s="14">
        <v>1</v>
      </c>
      <c r="AF11" s="14" t="s">
        <v>537</v>
      </c>
      <c r="AG11" s="14">
        <v>28</v>
      </c>
      <c r="AH11" s="14" t="s">
        <v>537</v>
      </c>
      <c r="AI11" s="14">
        <v>13</v>
      </c>
      <c r="AJ11" s="14" t="s">
        <v>273</v>
      </c>
      <c r="AK11" s="14">
        <v>43000</v>
      </c>
      <c r="AL11" s="18"/>
      <c r="AM11" s="18"/>
      <c r="AN11" s="18"/>
      <c r="AO11" s="18"/>
      <c r="AP11" s="16" t="s">
        <v>579</v>
      </c>
      <c r="AQ11" s="16" t="s">
        <v>580</v>
      </c>
      <c r="AR11" s="16" t="s">
        <v>580</v>
      </c>
      <c r="AS11" s="14" t="s">
        <v>586</v>
      </c>
      <c r="AT11" s="16" t="s">
        <v>587</v>
      </c>
      <c r="AU11" s="29">
        <v>45078</v>
      </c>
      <c r="AV11" s="29">
        <v>45089</v>
      </c>
      <c r="AW11" s="29">
        <v>45211</v>
      </c>
      <c r="AX11" s="19">
        <f t="shared" si="0"/>
        <v>3867077.1810344835</v>
      </c>
      <c r="AY11" s="19">
        <v>4485809.53</v>
      </c>
      <c r="AZ11" s="18"/>
      <c r="BA11" s="18"/>
      <c r="BB11" s="14" t="s">
        <v>617</v>
      </c>
      <c r="BC11" s="18"/>
      <c r="BD11" s="14" t="s">
        <v>618</v>
      </c>
      <c r="BE11" s="18"/>
      <c r="BF11" s="29">
        <v>45089</v>
      </c>
      <c r="BG11" s="29">
        <v>45211</v>
      </c>
      <c r="BH11" s="33" t="s">
        <v>1011</v>
      </c>
      <c r="BI11" s="18"/>
      <c r="BJ11" s="34">
        <v>4</v>
      </c>
      <c r="BK11" s="14" t="s">
        <v>285</v>
      </c>
      <c r="BL11" s="14" t="s">
        <v>619</v>
      </c>
      <c r="BM11" s="14" t="s">
        <v>621</v>
      </c>
      <c r="BN11" s="14" t="s">
        <v>1187</v>
      </c>
      <c r="BO11" s="16" t="s">
        <v>625</v>
      </c>
      <c r="BP11" s="37" t="s">
        <v>3207</v>
      </c>
      <c r="BQ11" s="17" t="s">
        <v>1188</v>
      </c>
      <c r="BR11" s="17" t="s">
        <v>288</v>
      </c>
      <c r="BS11" s="14" t="s">
        <v>290</v>
      </c>
      <c r="BT11" s="14">
        <v>1</v>
      </c>
      <c r="BU11" s="16" t="s">
        <v>1189</v>
      </c>
      <c r="BV11" s="27" t="s">
        <v>1062</v>
      </c>
      <c r="BW11" s="27" t="s">
        <v>1062</v>
      </c>
      <c r="BX11" s="18"/>
      <c r="BY11" s="18"/>
      <c r="BZ11" s="16" t="s">
        <v>1304</v>
      </c>
      <c r="CA11" s="15">
        <v>45209</v>
      </c>
      <c r="CB11" s="15">
        <v>45209</v>
      </c>
      <c r="CC11" s="16" t="s">
        <v>3475</v>
      </c>
    </row>
    <row r="12" spans="1:89" s="20" customFormat="1" ht="51" x14ac:dyDescent="0.2">
      <c r="A12" s="14">
        <v>2023</v>
      </c>
      <c r="B12" s="15">
        <v>45017</v>
      </c>
      <c r="C12" s="15">
        <v>45107</v>
      </c>
      <c r="D12" s="14" t="s">
        <v>176</v>
      </c>
      <c r="E12" s="14" t="s">
        <v>179</v>
      </c>
      <c r="F12" s="14" t="s">
        <v>184</v>
      </c>
      <c r="G12" s="14">
        <v>5</v>
      </c>
      <c r="H12" s="14" t="s">
        <v>344</v>
      </c>
      <c r="I12" s="33" t="s">
        <v>972</v>
      </c>
      <c r="J12" s="15">
        <v>45068</v>
      </c>
      <c r="K12" s="16" t="s">
        <v>377</v>
      </c>
      <c r="L12" s="14">
        <v>5</v>
      </c>
      <c r="M12" s="15">
        <v>45075</v>
      </c>
      <c r="N12" s="14">
        <v>5</v>
      </c>
      <c r="O12" s="14">
        <v>5</v>
      </c>
      <c r="P12" s="33" t="s">
        <v>973</v>
      </c>
      <c r="Q12" s="33" t="s">
        <v>974</v>
      </c>
      <c r="R12" s="33" t="s">
        <v>975</v>
      </c>
      <c r="S12" s="14" t="s">
        <v>412</v>
      </c>
      <c r="T12" s="14" t="s">
        <v>413</v>
      </c>
      <c r="U12" s="14" t="s">
        <v>414</v>
      </c>
      <c r="V12" s="14"/>
      <c r="W12" s="14" t="s">
        <v>186</v>
      </c>
      <c r="X12" s="14" t="s">
        <v>464</v>
      </c>
      <c r="Y12" s="14" t="s">
        <v>194</v>
      </c>
      <c r="Z12" s="14" t="s">
        <v>497</v>
      </c>
      <c r="AA12" s="14">
        <v>101</v>
      </c>
      <c r="AB12" s="14"/>
      <c r="AC12" s="17" t="s">
        <v>219</v>
      </c>
      <c r="AD12" s="14" t="s">
        <v>538</v>
      </c>
      <c r="AE12" s="14">
        <v>1</v>
      </c>
      <c r="AF12" s="14" t="s">
        <v>533</v>
      </c>
      <c r="AG12" s="14">
        <v>48</v>
      </c>
      <c r="AH12" s="14" t="s">
        <v>555</v>
      </c>
      <c r="AI12" s="14">
        <v>13</v>
      </c>
      <c r="AJ12" s="14" t="s">
        <v>273</v>
      </c>
      <c r="AK12" s="14">
        <v>42082</v>
      </c>
      <c r="AL12" s="18"/>
      <c r="AM12" s="18"/>
      <c r="AN12" s="18"/>
      <c r="AO12" s="18"/>
      <c r="AP12" s="16" t="s">
        <v>579</v>
      </c>
      <c r="AQ12" s="16" t="s">
        <v>580</v>
      </c>
      <c r="AR12" s="16" t="s">
        <v>580</v>
      </c>
      <c r="AS12" s="14" t="s">
        <v>1302</v>
      </c>
      <c r="AT12" s="16" t="s">
        <v>588</v>
      </c>
      <c r="AU12" s="29">
        <v>45086</v>
      </c>
      <c r="AV12" s="29">
        <v>45097</v>
      </c>
      <c r="AW12" s="29">
        <v>45219</v>
      </c>
      <c r="AX12" s="19">
        <f t="shared" si="0"/>
        <v>6514120.3879310349</v>
      </c>
      <c r="AY12" s="19">
        <v>7556379.6500000004</v>
      </c>
      <c r="AZ12" s="18"/>
      <c r="BA12" s="18"/>
      <c r="BB12" s="14" t="s">
        <v>617</v>
      </c>
      <c r="BC12" s="18"/>
      <c r="BD12" s="14" t="s">
        <v>618</v>
      </c>
      <c r="BE12" s="18"/>
      <c r="BF12" s="29">
        <v>45097</v>
      </c>
      <c r="BG12" s="29">
        <v>45219</v>
      </c>
      <c r="BH12" s="33" t="s">
        <v>976</v>
      </c>
      <c r="BI12" s="18"/>
      <c r="BJ12" s="34">
        <v>5</v>
      </c>
      <c r="BK12" s="14" t="s">
        <v>285</v>
      </c>
      <c r="BL12" s="14" t="s">
        <v>619</v>
      </c>
      <c r="BM12" s="14" t="s">
        <v>622</v>
      </c>
      <c r="BN12" s="14" t="s">
        <v>1191</v>
      </c>
      <c r="BO12" s="16" t="s">
        <v>626</v>
      </c>
      <c r="BP12" s="37" t="s">
        <v>3164</v>
      </c>
      <c r="BQ12" s="17" t="s">
        <v>1197</v>
      </c>
      <c r="BR12" s="17" t="s">
        <v>288</v>
      </c>
      <c r="BS12" s="14" t="s">
        <v>291</v>
      </c>
      <c r="BT12" s="14"/>
      <c r="BU12" s="16" t="s">
        <v>1198</v>
      </c>
      <c r="BV12" s="27" t="s">
        <v>1062</v>
      </c>
      <c r="BW12" s="27" t="s">
        <v>1062</v>
      </c>
      <c r="BX12" s="18"/>
      <c r="BY12" s="18"/>
      <c r="BZ12" s="16" t="s">
        <v>1303</v>
      </c>
      <c r="CA12" s="15">
        <v>45209</v>
      </c>
      <c r="CB12" s="15">
        <v>45209</v>
      </c>
      <c r="CC12" s="16" t="s">
        <v>3476</v>
      </c>
    </row>
    <row r="13" spans="1:89" s="20" customFormat="1" ht="51" x14ac:dyDescent="0.2">
      <c r="A13" s="14">
        <v>2023</v>
      </c>
      <c r="B13" s="15">
        <v>45017</v>
      </c>
      <c r="C13" s="15">
        <v>45107</v>
      </c>
      <c r="D13" s="14" t="s">
        <v>176</v>
      </c>
      <c r="E13" s="14" t="s">
        <v>179</v>
      </c>
      <c r="F13" s="14" t="s">
        <v>184</v>
      </c>
      <c r="G13" s="14">
        <v>6</v>
      </c>
      <c r="H13" s="14" t="s">
        <v>345</v>
      </c>
      <c r="I13" s="33" t="s">
        <v>987</v>
      </c>
      <c r="J13" s="15">
        <v>45068</v>
      </c>
      <c r="K13" s="16" t="s">
        <v>378</v>
      </c>
      <c r="L13" s="14">
        <v>6</v>
      </c>
      <c r="M13" s="15">
        <v>45075</v>
      </c>
      <c r="N13" s="14">
        <v>6</v>
      </c>
      <c r="O13" s="14">
        <v>6</v>
      </c>
      <c r="P13" s="33" t="s">
        <v>988</v>
      </c>
      <c r="Q13" s="33" t="s">
        <v>989</v>
      </c>
      <c r="R13" s="33" t="s">
        <v>990</v>
      </c>
      <c r="S13" s="14"/>
      <c r="T13" s="14"/>
      <c r="U13" s="14"/>
      <c r="V13" s="14" t="s">
        <v>415</v>
      </c>
      <c r="W13" s="14"/>
      <c r="X13" s="14" t="s">
        <v>465</v>
      </c>
      <c r="Y13" s="14" t="s">
        <v>194</v>
      </c>
      <c r="Z13" s="14" t="s">
        <v>498</v>
      </c>
      <c r="AA13" s="14">
        <v>109</v>
      </c>
      <c r="AB13" s="14"/>
      <c r="AC13" s="17" t="s">
        <v>219</v>
      </c>
      <c r="AD13" s="14" t="s">
        <v>539</v>
      </c>
      <c r="AE13" s="14">
        <v>1</v>
      </c>
      <c r="AF13" s="14" t="s">
        <v>533</v>
      </c>
      <c r="AG13" s="14">
        <v>48</v>
      </c>
      <c r="AH13" s="14" t="s">
        <v>555</v>
      </c>
      <c r="AI13" s="14">
        <v>13</v>
      </c>
      <c r="AJ13" s="14" t="s">
        <v>273</v>
      </c>
      <c r="AK13" s="14">
        <v>42083</v>
      </c>
      <c r="AL13" s="18"/>
      <c r="AM13" s="18"/>
      <c r="AN13" s="18"/>
      <c r="AO13" s="18"/>
      <c r="AP13" s="16" t="s">
        <v>579</v>
      </c>
      <c r="AQ13" s="16" t="s">
        <v>580</v>
      </c>
      <c r="AR13" s="16" t="s">
        <v>580</v>
      </c>
      <c r="AS13" s="14" t="s">
        <v>586</v>
      </c>
      <c r="AT13" s="16" t="s">
        <v>589</v>
      </c>
      <c r="AU13" s="29">
        <v>45085</v>
      </c>
      <c r="AV13" s="29">
        <v>45097</v>
      </c>
      <c r="AW13" s="29">
        <v>45219</v>
      </c>
      <c r="AX13" s="19">
        <f t="shared" si="0"/>
        <v>6491840.0000000009</v>
      </c>
      <c r="AY13" s="19">
        <v>7530534.4000000004</v>
      </c>
      <c r="AZ13" s="18"/>
      <c r="BA13" s="18"/>
      <c r="BB13" s="14" t="s">
        <v>617</v>
      </c>
      <c r="BC13" s="18"/>
      <c r="BD13" s="14" t="s">
        <v>618</v>
      </c>
      <c r="BE13" s="18"/>
      <c r="BF13" s="29">
        <v>45097</v>
      </c>
      <c r="BG13" s="29">
        <v>45219</v>
      </c>
      <c r="BH13" s="33" t="s">
        <v>991</v>
      </c>
      <c r="BI13" s="18"/>
      <c r="BJ13" s="34">
        <v>6</v>
      </c>
      <c r="BK13" s="14" t="s">
        <v>285</v>
      </c>
      <c r="BL13" s="14" t="s">
        <v>619</v>
      </c>
      <c r="BM13" s="14" t="s">
        <v>621</v>
      </c>
      <c r="BN13" s="14" t="s">
        <v>3209</v>
      </c>
      <c r="BO13" s="16" t="s">
        <v>627</v>
      </c>
      <c r="BP13" s="37" t="s">
        <v>3208</v>
      </c>
      <c r="BQ13" s="17" t="s">
        <v>1188</v>
      </c>
      <c r="BR13" s="17" t="s">
        <v>288</v>
      </c>
      <c r="BS13" s="14" t="s">
        <v>291</v>
      </c>
      <c r="BT13" s="14"/>
      <c r="BU13" s="16" t="s">
        <v>1189</v>
      </c>
      <c r="BV13" s="27" t="s">
        <v>1062</v>
      </c>
      <c r="BW13" s="27" t="s">
        <v>1062</v>
      </c>
      <c r="BX13" s="18"/>
      <c r="BY13" s="18"/>
      <c r="BZ13" s="16" t="s">
        <v>1304</v>
      </c>
      <c r="CA13" s="15">
        <v>45209</v>
      </c>
      <c r="CB13" s="15">
        <v>45209</v>
      </c>
      <c r="CC13" s="16" t="s">
        <v>3469</v>
      </c>
    </row>
    <row r="14" spans="1:89" s="20" customFormat="1" ht="51" x14ac:dyDescent="0.2">
      <c r="A14" s="14">
        <v>2023</v>
      </c>
      <c r="B14" s="15">
        <v>45017</v>
      </c>
      <c r="C14" s="15">
        <v>45107</v>
      </c>
      <c r="D14" s="14" t="s">
        <v>176</v>
      </c>
      <c r="E14" s="14" t="s">
        <v>179</v>
      </c>
      <c r="F14" s="14" t="s">
        <v>184</v>
      </c>
      <c r="G14" s="14">
        <v>7</v>
      </c>
      <c r="H14" s="14" t="s">
        <v>346</v>
      </c>
      <c r="I14" s="33" t="s">
        <v>1012</v>
      </c>
      <c r="J14" s="15">
        <v>45068</v>
      </c>
      <c r="K14" s="16" t="s">
        <v>379</v>
      </c>
      <c r="L14" s="14">
        <v>7</v>
      </c>
      <c r="M14" s="15">
        <v>45075</v>
      </c>
      <c r="N14" s="14">
        <v>7</v>
      </c>
      <c r="O14" s="14">
        <v>7</v>
      </c>
      <c r="P14" s="33" t="s">
        <v>1013</v>
      </c>
      <c r="Q14" s="33" t="s">
        <v>1014</v>
      </c>
      <c r="R14" s="33" t="s">
        <v>1015</v>
      </c>
      <c r="S14" s="14"/>
      <c r="T14" s="14"/>
      <c r="U14" s="14"/>
      <c r="V14" s="14" t="s">
        <v>416</v>
      </c>
      <c r="W14" s="14"/>
      <c r="X14" s="14" t="s">
        <v>466</v>
      </c>
      <c r="Y14" s="14" t="s">
        <v>213</v>
      </c>
      <c r="Z14" s="14" t="s">
        <v>499</v>
      </c>
      <c r="AA14" s="14">
        <v>53</v>
      </c>
      <c r="AB14" s="14"/>
      <c r="AC14" s="17" t="s">
        <v>219</v>
      </c>
      <c r="AD14" s="14" t="s">
        <v>540</v>
      </c>
      <c r="AE14" s="14">
        <v>1</v>
      </c>
      <c r="AF14" s="14" t="s">
        <v>541</v>
      </c>
      <c r="AG14" s="14">
        <v>51</v>
      </c>
      <c r="AH14" s="14" t="s">
        <v>541</v>
      </c>
      <c r="AI14" s="14">
        <v>13</v>
      </c>
      <c r="AJ14" s="14" t="s">
        <v>273</v>
      </c>
      <c r="AK14" s="14">
        <v>42186</v>
      </c>
      <c r="AL14" s="18"/>
      <c r="AM14" s="18"/>
      <c r="AN14" s="18"/>
      <c r="AO14" s="18"/>
      <c r="AP14" s="16" t="s">
        <v>579</v>
      </c>
      <c r="AQ14" s="16" t="s">
        <v>580</v>
      </c>
      <c r="AR14" s="16" t="s">
        <v>580</v>
      </c>
      <c r="AS14" s="14" t="s">
        <v>586</v>
      </c>
      <c r="AT14" s="16" t="s">
        <v>590</v>
      </c>
      <c r="AU14" s="29">
        <v>45085</v>
      </c>
      <c r="AV14" s="29">
        <v>45097</v>
      </c>
      <c r="AW14" s="29">
        <v>45189</v>
      </c>
      <c r="AX14" s="19">
        <f t="shared" si="0"/>
        <v>614964.68103448278</v>
      </c>
      <c r="AY14" s="19">
        <v>713359.03</v>
      </c>
      <c r="AZ14" s="18"/>
      <c r="BA14" s="18"/>
      <c r="BB14" s="14" t="s">
        <v>617</v>
      </c>
      <c r="BC14" s="18"/>
      <c r="BD14" s="14" t="s">
        <v>618</v>
      </c>
      <c r="BE14" s="18"/>
      <c r="BF14" s="29">
        <v>45097</v>
      </c>
      <c r="BG14" s="29">
        <v>45189</v>
      </c>
      <c r="BH14" s="33" t="s">
        <v>1016</v>
      </c>
      <c r="BI14" s="18"/>
      <c r="BJ14" s="34">
        <v>7</v>
      </c>
      <c r="BK14" s="14" t="s">
        <v>285</v>
      </c>
      <c r="BL14" s="14" t="s">
        <v>619</v>
      </c>
      <c r="BM14" s="14" t="s">
        <v>621</v>
      </c>
      <c r="BN14" s="14" t="s">
        <v>3210</v>
      </c>
      <c r="BO14" s="16" t="s">
        <v>628</v>
      </c>
      <c r="BP14" s="37" t="s">
        <v>3211</v>
      </c>
      <c r="BQ14" s="17" t="s">
        <v>1188</v>
      </c>
      <c r="BR14" s="17" t="s">
        <v>289</v>
      </c>
      <c r="BS14" s="14" t="s">
        <v>291</v>
      </c>
      <c r="BT14" s="14"/>
      <c r="BU14" s="16" t="s">
        <v>1189</v>
      </c>
      <c r="BV14" s="27" t="s">
        <v>1062</v>
      </c>
      <c r="BW14" s="27" t="s">
        <v>1062</v>
      </c>
      <c r="BX14" s="18"/>
      <c r="BY14" s="18"/>
      <c r="BZ14" s="16" t="s">
        <v>1304</v>
      </c>
      <c r="CA14" s="15">
        <v>45209</v>
      </c>
      <c r="CB14" s="15">
        <v>45209</v>
      </c>
      <c r="CC14" s="16" t="s">
        <v>3470</v>
      </c>
    </row>
    <row r="15" spans="1:89" s="20" customFormat="1" ht="51" x14ac:dyDescent="0.2">
      <c r="A15" s="14">
        <v>2023</v>
      </c>
      <c r="B15" s="15">
        <v>45017</v>
      </c>
      <c r="C15" s="15">
        <v>45107</v>
      </c>
      <c r="D15" s="14" t="s">
        <v>176</v>
      </c>
      <c r="E15" s="14" t="s">
        <v>179</v>
      </c>
      <c r="F15" s="14" t="s">
        <v>184</v>
      </c>
      <c r="G15" s="14">
        <v>8</v>
      </c>
      <c r="H15" s="14" t="s">
        <v>347</v>
      </c>
      <c r="I15" s="33" t="s">
        <v>912</v>
      </c>
      <c r="J15" s="15">
        <v>45068</v>
      </c>
      <c r="K15" s="16" t="s">
        <v>380</v>
      </c>
      <c r="L15" s="14">
        <v>8</v>
      </c>
      <c r="M15" s="15">
        <v>45075</v>
      </c>
      <c r="N15" s="14">
        <v>8</v>
      </c>
      <c r="O15" s="14">
        <v>8</v>
      </c>
      <c r="P15" s="33" t="s">
        <v>913</v>
      </c>
      <c r="Q15" s="33" t="s">
        <v>914</v>
      </c>
      <c r="R15" s="33" t="s">
        <v>915</v>
      </c>
      <c r="S15" s="14" t="s">
        <v>417</v>
      </c>
      <c r="T15" s="14" t="s">
        <v>418</v>
      </c>
      <c r="U15" s="14" t="s">
        <v>419</v>
      </c>
      <c r="V15" s="14"/>
      <c r="W15" s="14" t="s">
        <v>187</v>
      </c>
      <c r="X15" s="14" t="s">
        <v>467</v>
      </c>
      <c r="Y15" s="14" t="s">
        <v>194</v>
      </c>
      <c r="Z15" s="14" t="s">
        <v>500</v>
      </c>
      <c r="AA15" s="14">
        <v>14</v>
      </c>
      <c r="AB15" s="14"/>
      <c r="AC15" s="17" t="s">
        <v>219</v>
      </c>
      <c r="AD15" s="14" t="s">
        <v>542</v>
      </c>
      <c r="AE15" s="14">
        <v>1</v>
      </c>
      <c r="AF15" s="14" t="s">
        <v>543</v>
      </c>
      <c r="AG15" s="14">
        <v>50</v>
      </c>
      <c r="AH15" s="14" t="s">
        <v>543</v>
      </c>
      <c r="AI15" s="14">
        <v>13</v>
      </c>
      <c r="AJ15" s="14" t="s">
        <v>273</v>
      </c>
      <c r="AK15" s="14">
        <v>42730</v>
      </c>
      <c r="AL15" s="18"/>
      <c r="AM15" s="18"/>
      <c r="AN15" s="18"/>
      <c r="AO15" s="18"/>
      <c r="AP15" s="16" t="s">
        <v>579</v>
      </c>
      <c r="AQ15" s="16" t="s">
        <v>580</v>
      </c>
      <c r="AR15" s="16" t="s">
        <v>580</v>
      </c>
      <c r="AS15" s="14" t="s">
        <v>586</v>
      </c>
      <c r="AT15" s="16" t="s">
        <v>591</v>
      </c>
      <c r="AU15" s="29">
        <v>45085</v>
      </c>
      <c r="AV15" s="29">
        <v>45097</v>
      </c>
      <c r="AW15" s="29">
        <v>45219</v>
      </c>
      <c r="AX15" s="19">
        <f t="shared" si="0"/>
        <v>5035238.8793103453</v>
      </c>
      <c r="AY15" s="19">
        <v>5840877.0999999996</v>
      </c>
      <c r="AZ15" s="18"/>
      <c r="BA15" s="18"/>
      <c r="BB15" s="14" t="s">
        <v>617</v>
      </c>
      <c r="BC15" s="18"/>
      <c r="BD15" s="14" t="s">
        <v>618</v>
      </c>
      <c r="BE15" s="18"/>
      <c r="BF15" s="29">
        <v>45097</v>
      </c>
      <c r="BG15" s="30">
        <v>45219</v>
      </c>
      <c r="BH15" s="33" t="s">
        <v>916</v>
      </c>
      <c r="BI15" s="18"/>
      <c r="BJ15" s="34">
        <v>8</v>
      </c>
      <c r="BK15" s="14" t="s">
        <v>285</v>
      </c>
      <c r="BL15" s="14" t="s">
        <v>619</v>
      </c>
      <c r="BM15" s="14" t="s">
        <v>622</v>
      </c>
      <c r="BN15" s="14" t="s">
        <v>3212</v>
      </c>
      <c r="BO15" s="16" t="s">
        <v>629</v>
      </c>
      <c r="BP15" s="37" t="s">
        <v>3213</v>
      </c>
      <c r="BQ15" s="17" t="s">
        <v>1188</v>
      </c>
      <c r="BR15" s="17" t="s">
        <v>289</v>
      </c>
      <c r="BS15" s="14" t="s">
        <v>291</v>
      </c>
      <c r="BT15" s="14"/>
      <c r="BU15" s="16" t="s">
        <v>1189</v>
      </c>
      <c r="BV15" s="27" t="s">
        <v>1062</v>
      </c>
      <c r="BW15" s="27" t="s">
        <v>1062</v>
      </c>
      <c r="BX15" s="18"/>
      <c r="BY15" s="18"/>
      <c r="BZ15" s="16" t="s">
        <v>1304</v>
      </c>
      <c r="CA15" s="15">
        <v>45209</v>
      </c>
      <c r="CB15" s="15">
        <v>45209</v>
      </c>
      <c r="CC15" s="16" t="s">
        <v>3476</v>
      </c>
    </row>
    <row r="16" spans="1:89" s="20" customFormat="1" ht="51" x14ac:dyDescent="0.2">
      <c r="A16" s="14">
        <v>2023</v>
      </c>
      <c r="B16" s="15">
        <v>45017</v>
      </c>
      <c r="C16" s="15">
        <v>45107</v>
      </c>
      <c r="D16" s="14" t="s">
        <v>176</v>
      </c>
      <c r="E16" s="14" t="s">
        <v>179</v>
      </c>
      <c r="F16" s="14" t="s">
        <v>184</v>
      </c>
      <c r="G16" s="14">
        <v>9</v>
      </c>
      <c r="H16" s="14" t="s">
        <v>348</v>
      </c>
      <c r="I16" s="33" t="s">
        <v>992</v>
      </c>
      <c r="J16" s="15">
        <v>45068</v>
      </c>
      <c r="K16" s="16" t="s">
        <v>381</v>
      </c>
      <c r="L16" s="14">
        <v>9</v>
      </c>
      <c r="M16" s="15">
        <v>45075</v>
      </c>
      <c r="N16" s="14">
        <v>9</v>
      </c>
      <c r="O16" s="14">
        <v>9</v>
      </c>
      <c r="P16" s="33" t="s">
        <v>993</v>
      </c>
      <c r="Q16" s="33" t="s">
        <v>994</v>
      </c>
      <c r="R16" s="33" t="s">
        <v>995</v>
      </c>
      <c r="S16" s="14"/>
      <c r="T16" s="14"/>
      <c r="U16" s="14"/>
      <c r="V16" s="14" t="s">
        <v>420</v>
      </c>
      <c r="W16" s="14"/>
      <c r="X16" s="14" t="s">
        <v>468</v>
      </c>
      <c r="Y16" s="14" t="s">
        <v>194</v>
      </c>
      <c r="Z16" s="14" t="s">
        <v>501</v>
      </c>
      <c r="AA16" s="14">
        <v>131</v>
      </c>
      <c r="AB16" s="14" t="s">
        <v>502</v>
      </c>
      <c r="AC16" s="17" t="s">
        <v>219</v>
      </c>
      <c r="AD16" s="14" t="s">
        <v>544</v>
      </c>
      <c r="AE16" s="14">
        <v>1</v>
      </c>
      <c r="AF16" s="14" t="s">
        <v>541</v>
      </c>
      <c r="AG16" s="14">
        <v>51</v>
      </c>
      <c r="AH16" s="14" t="s">
        <v>541</v>
      </c>
      <c r="AI16" s="14">
        <v>13</v>
      </c>
      <c r="AJ16" s="14" t="s">
        <v>273</v>
      </c>
      <c r="AK16" s="14">
        <v>42186</v>
      </c>
      <c r="AL16" s="18"/>
      <c r="AM16" s="18"/>
      <c r="AN16" s="18"/>
      <c r="AO16" s="18"/>
      <c r="AP16" s="16" t="s">
        <v>579</v>
      </c>
      <c r="AQ16" s="16" t="s">
        <v>580</v>
      </c>
      <c r="AR16" s="16" t="s">
        <v>580</v>
      </c>
      <c r="AS16" s="14" t="s">
        <v>583</v>
      </c>
      <c r="AT16" s="16" t="s">
        <v>592</v>
      </c>
      <c r="AU16" s="29">
        <v>45085</v>
      </c>
      <c r="AV16" s="29">
        <v>45097</v>
      </c>
      <c r="AW16" s="29">
        <v>45219</v>
      </c>
      <c r="AX16" s="19">
        <f t="shared" si="0"/>
        <v>3276308.3879310349</v>
      </c>
      <c r="AY16" s="19">
        <v>3800517.73</v>
      </c>
      <c r="AZ16" s="18"/>
      <c r="BA16" s="18"/>
      <c r="BB16" s="14" t="s">
        <v>617</v>
      </c>
      <c r="BC16" s="18"/>
      <c r="BD16" s="14" t="s">
        <v>618</v>
      </c>
      <c r="BE16" s="18"/>
      <c r="BF16" s="29">
        <v>45097</v>
      </c>
      <c r="BG16" s="29">
        <v>45219</v>
      </c>
      <c r="BH16" s="33" t="s">
        <v>996</v>
      </c>
      <c r="BI16" s="18"/>
      <c r="BJ16" s="34">
        <v>9</v>
      </c>
      <c r="BK16" s="14" t="s">
        <v>285</v>
      </c>
      <c r="BL16" s="14" t="s">
        <v>619</v>
      </c>
      <c r="BM16" s="14" t="s">
        <v>621</v>
      </c>
      <c r="BN16" s="17" t="s">
        <v>1200</v>
      </c>
      <c r="BO16" s="16" t="s">
        <v>630</v>
      </c>
      <c r="BP16" s="33" t="s">
        <v>1217</v>
      </c>
      <c r="BQ16" s="17" t="s">
        <v>1214</v>
      </c>
      <c r="BR16" s="17" t="s">
        <v>288</v>
      </c>
      <c r="BS16" s="14" t="s">
        <v>291</v>
      </c>
      <c r="BT16" s="14"/>
      <c r="BU16" s="16" t="s">
        <v>1215</v>
      </c>
      <c r="BV16" s="27" t="s">
        <v>1062</v>
      </c>
      <c r="BW16" s="27" t="s">
        <v>1062</v>
      </c>
      <c r="BX16" s="18"/>
      <c r="BY16" s="18"/>
      <c r="BZ16" s="16" t="s">
        <v>1306</v>
      </c>
      <c r="CA16" s="15">
        <v>45209</v>
      </c>
      <c r="CB16" s="15">
        <v>45209</v>
      </c>
      <c r="CC16" s="16" t="s">
        <v>3469</v>
      </c>
    </row>
    <row r="17" spans="1:81" s="20" customFormat="1" ht="51" x14ac:dyDescent="0.2">
      <c r="A17" s="14">
        <v>2023</v>
      </c>
      <c r="B17" s="15">
        <v>45017</v>
      </c>
      <c r="C17" s="15">
        <v>45107</v>
      </c>
      <c r="D17" s="14" t="s">
        <v>176</v>
      </c>
      <c r="E17" s="14" t="s">
        <v>179</v>
      </c>
      <c r="F17" s="14" t="s">
        <v>184</v>
      </c>
      <c r="G17" s="14">
        <v>10</v>
      </c>
      <c r="H17" s="14" t="s">
        <v>349</v>
      </c>
      <c r="I17" s="33" t="s">
        <v>1017</v>
      </c>
      <c r="J17" s="15">
        <v>45068</v>
      </c>
      <c r="K17" s="16" t="s">
        <v>382</v>
      </c>
      <c r="L17" s="14">
        <v>10</v>
      </c>
      <c r="M17" s="15">
        <v>45075</v>
      </c>
      <c r="N17" s="14">
        <v>10</v>
      </c>
      <c r="O17" s="14">
        <v>10</v>
      </c>
      <c r="P17" s="33" t="s">
        <v>1018</v>
      </c>
      <c r="Q17" s="33" t="s">
        <v>1019</v>
      </c>
      <c r="R17" s="33" t="s">
        <v>1020</v>
      </c>
      <c r="S17" s="14" t="s">
        <v>421</v>
      </c>
      <c r="T17" s="14" t="s">
        <v>422</v>
      </c>
      <c r="U17" s="14" t="s">
        <v>423</v>
      </c>
      <c r="V17" s="14"/>
      <c r="W17" s="14" t="s">
        <v>186</v>
      </c>
      <c r="X17" s="14" t="s">
        <v>469</v>
      </c>
      <c r="Y17" s="14" t="s">
        <v>194</v>
      </c>
      <c r="Z17" s="14" t="s">
        <v>503</v>
      </c>
      <c r="AA17" s="14">
        <v>505</v>
      </c>
      <c r="AB17" s="14">
        <v>4</v>
      </c>
      <c r="AC17" s="17" t="s">
        <v>219</v>
      </c>
      <c r="AD17" s="14" t="s">
        <v>545</v>
      </c>
      <c r="AE17" s="14">
        <v>1</v>
      </c>
      <c r="AF17" s="14" t="s">
        <v>546</v>
      </c>
      <c r="AG17" s="14">
        <v>77</v>
      </c>
      <c r="AH17" s="14" t="s">
        <v>546</v>
      </c>
      <c r="AI17" s="14">
        <v>13</v>
      </c>
      <c r="AJ17" s="14" t="s">
        <v>273</v>
      </c>
      <c r="AK17" s="14">
        <v>43624</v>
      </c>
      <c r="AL17" s="18"/>
      <c r="AM17" s="18"/>
      <c r="AN17" s="18"/>
      <c r="AO17" s="18"/>
      <c r="AP17" s="16" t="s">
        <v>579</v>
      </c>
      <c r="AQ17" s="16" t="s">
        <v>580</v>
      </c>
      <c r="AR17" s="16" t="s">
        <v>580</v>
      </c>
      <c r="AS17" s="14" t="s">
        <v>583</v>
      </c>
      <c r="AT17" s="16" t="s">
        <v>593</v>
      </c>
      <c r="AU17" s="29">
        <v>45085</v>
      </c>
      <c r="AV17" s="29">
        <v>45097</v>
      </c>
      <c r="AW17" s="29">
        <v>45189</v>
      </c>
      <c r="AX17" s="19">
        <f t="shared" si="0"/>
        <v>1854657.3965517243</v>
      </c>
      <c r="AY17" s="19">
        <v>2151402.58</v>
      </c>
      <c r="AZ17" s="18"/>
      <c r="BA17" s="18"/>
      <c r="BB17" s="14" t="s">
        <v>617</v>
      </c>
      <c r="BC17" s="18"/>
      <c r="BD17" s="14" t="s">
        <v>618</v>
      </c>
      <c r="BE17" s="18"/>
      <c r="BF17" s="29">
        <v>45097</v>
      </c>
      <c r="BG17" s="29">
        <v>45189</v>
      </c>
      <c r="BH17" s="33" t="s">
        <v>1021</v>
      </c>
      <c r="BI17" s="18"/>
      <c r="BJ17" s="34">
        <v>10</v>
      </c>
      <c r="BK17" s="14" t="s">
        <v>285</v>
      </c>
      <c r="BL17" s="14" t="s">
        <v>619</v>
      </c>
      <c r="BM17" s="14" t="s">
        <v>621</v>
      </c>
      <c r="BN17" s="17" t="s">
        <v>1201</v>
      </c>
      <c r="BO17" s="16" t="s">
        <v>631</v>
      </c>
      <c r="BP17" s="18"/>
      <c r="BQ17" s="17" t="s">
        <v>1214</v>
      </c>
      <c r="BR17" s="17" t="s">
        <v>288</v>
      </c>
      <c r="BS17" s="14" t="s">
        <v>291</v>
      </c>
      <c r="BT17" s="14"/>
      <c r="BU17" s="16" t="s">
        <v>1215</v>
      </c>
      <c r="BV17" s="27" t="s">
        <v>1062</v>
      </c>
      <c r="BW17" s="27" t="s">
        <v>1062</v>
      </c>
      <c r="BX17" s="18"/>
      <c r="BY17" s="18"/>
      <c r="BZ17" s="16" t="s">
        <v>1306</v>
      </c>
      <c r="CA17" s="15">
        <v>45209</v>
      </c>
      <c r="CB17" s="15">
        <v>45209</v>
      </c>
      <c r="CC17" s="16" t="s">
        <v>3483</v>
      </c>
    </row>
    <row r="18" spans="1:81" s="20" customFormat="1" ht="51" x14ac:dyDescent="0.2">
      <c r="A18" s="14">
        <v>2023</v>
      </c>
      <c r="B18" s="15">
        <v>45017</v>
      </c>
      <c r="C18" s="15">
        <v>45107</v>
      </c>
      <c r="D18" s="14" t="s">
        <v>176</v>
      </c>
      <c r="E18" s="14" t="s">
        <v>179</v>
      </c>
      <c r="F18" s="14" t="s">
        <v>184</v>
      </c>
      <c r="G18" s="14">
        <v>11</v>
      </c>
      <c r="H18" s="14" t="s">
        <v>350</v>
      </c>
      <c r="I18" s="33" t="s">
        <v>907</v>
      </c>
      <c r="J18" s="15">
        <v>45068</v>
      </c>
      <c r="K18" s="16" t="s">
        <v>383</v>
      </c>
      <c r="L18" s="14">
        <v>11</v>
      </c>
      <c r="M18" s="15">
        <v>45076</v>
      </c>
      <c r="N18" s="14">
        <v>11</v>
      </c>
      <c r="O18" s="14">
        <v>11</v>
      </c>
      <c r="P18" s="33" t="s">
        <v>908</v>
      </c>
      <c r="Q18" s="33" t="s">
        <v>909</v>
      </c>
      <c r="R18" s="33" t="s">
        <v>910</v>
      </c>
      <c r="S18" s="14"/>
      <c r="T18" s="14"/>
      <c r="U18" s="14"/>
      <c r="V18" s="14" t="s">
        <v>424</v>
      </c>
      <c r="W18" s="14"/>
      <c r="X18" s="14" t="s">
        <v>470</v>
      </c>
      <c r="Y18" s="14" t="s">
        <v>213</v>
      </c>
      <c r="Z18" s="14" t="s">
        <v>504</v>
      </c>
      <c r="AA18" s="14">
        <v>31</v>
      </c>
      <c r="AB18" s="14"/>
      <c r="AC18" s="17" t="s">
        <v>219</v>
      </c>
      <c r="AD18" s="14" t="s">
        <v>542</v>
      </c>
      <c r="AE18" s="14">
        <v>1</v>
      </c>
      <c r="AF18" s="14" t="s">
        <v>543</v>
      </c>
      <c r="AG18" s="14">
        <v>50</v>
      </c>
      <c r="AH18" s="14" t="s">
        <v>543</v>
      </c>
      <c r="AI18" s="14">
        <v>13</v>
      </c>
      <c r="AJ18" s="14" t="s">
        <v>273</v>
      </c>
      <c r="AK18" s="14">
        <v>42730</v>
      </c>
      <c r="AL18" s="18"/>
      <c r="AM18" s="18"/>
      <c r="AN18" s="18"/>
      <c r="AO18" s="18"/>
      <c r="AP18" s="16" t="s">
        <v>579</v>
      </c>
      <c r="AQ18" s="16" t="s">
        <v>580</v>
      </c>
      <c r="AR18" s="16" t="s">
        <v>580</v>
      </c>
      <c r="AS18" s="14" t="s">
        <v>583</v>
      </c>
      <c r="AT18" s="16" t="s">
        <v>594</v>
      </c>
      <c r="AU18" s="29">
        <v>45086</v>
      </c>
      <c r="AV18" s="29">
        <v>45098</v>
      </c>
      <c r="AW18" s="29">
        <v>45220</v>
      </c>
      <c r="AX18" s="19">
        <f t="shared" si="0"/>
        <v>10702049.189655174</v>
      </c>
      <c r="AY18" s="19">
        <v>12414377.060000001</v>
      </c>
      <c r="AZ18" s="18"/>
      <c r="BA18" s="18"/>
      <c r="BB18" s="14" t="s">
        <v>617</v>
      </c>
      <c r="BC18" s="18"/>
      <c r="BD18" s="14" t="s">
        <v>618</v>
      </c>
      <c r="BE18" s="18"/>
      <c r="BF18" s="29">
        <v>45098</v>
      </c>
      <c r="BG18" s="29">
        <v>45220</v>
      </c>
      <c r="BH18" s="33" t="s">
        <v>911</v>
      </c>
      <c r="BI18" s="18"/>
      <c r="BJ18" s="34">
        <v>11</v>
      </c>
      <c r="BK18" s="14" t="s">
        <v>285</v>
      </c>
      <c r="BL18" s="14" t="s">
        <v>619</v>
      </c>
      <c r="BM18" s="14" t="s">
        <v>622</v>
      </c>
      <c r="BN18" s="17" t="s">
        <v>1202</v>
      </c>
      <c r="BO18" s="16" t="s">
        <v>632</v>
      </c>
      <c r="BP18" s="18"/>
      <c r="BQ18" s="17" t="s">
        <v>1214</v>
      </c>
      <c r="BR18" s="17" t="s">
        <v>289</v>
      </c>
      <c r="BS18" s="14" t="s">
        <v>291</v>
      </c>
      <c r="BT18" s="14"/>
      <c r="BU18" s="16" t="s">
        <v>1215</v>
      </c>
      <c r="BV18" s="27" t="s">
        <v>1062</v>
      </c>
      <c r="BW18" s="27" t="s">
        <v>1062</v>
      </c>
      <c r="BX18" s="18"/>
      <c r="BY18" s="18"/>
      <c r="BZ18" s="16" t="s">
        <v>1306</v>
      </c>
      <c r="CA18" s="15">
        <v>45209</v>
      </c>
      <c r="CB18" s="15">
        <v>45209</v>
      </c>
      <c r="CC18" s="16" t="s">
        <v>3484</v>
      </c>
    </row>
    <row r="19" spans="1:81" s="20" customFormat="1" ht="51" x14ac:dyDescent="0.2">
      <c r="A19" s="14">
        <v>2023</v>
      </c>
      <c r="B19" s="15">
        <v>45017</v>
      </c>
      <c r="C19" s="15">
        <v>45107</v>
      </c>
      <c r="D19" s="14" t="s">
        <v>176</v>
      </c>
      <c r="E19" s="14" t="s">
        <v>179</v>
      </c>
      <c r="F19" s="14" t="s">
        <v>184</v>
      </c>
      <c r="G19" s="14">
        <v>12</v>
      </c>
      <c r="H19" s="14" t="s">
        <v>351</v>
      </c>
      <c r="I19" s="33" t="s">
        <v>1022</v>
      </c>
      <c r="J19" s="15">
        <v>45068</v>
      </c>
      <c r="K19" s="16" t="s">
        <v>384</v>
      </c>
      <c r="L19" s="14">
        <v>12</v>
      </c>
      <c r="M19" s="15">
        <v>45076</v>
      </c>
      <c r="N19" s="14">
        <v>12</v>
      </c>
      <c r="O19" s="14">
        <v>12</v>
      </c>
      <c r="P19" s="33" t="s">
        <v>1023</v>
      </c>
      <c r="Q19" s="33" t="s">
        <v>1024</v>
      </c>
      <c r="R19" s="33" t="s">
        <v>1025</v>
      </c>
      <c r="S19" s="14"/>
      <c r="T19" s="14"/>
      <c r="U19" s="14"/>
      <c r="V19" s="14" t="s">
        <v>425</v>
      </c>
      <c r="W19" s="14"/>
      <c r="X19" s="14" t="s">
        <v>471</v>
      </c>
      <c r="Y19" s="14" t="s">
        <v>194</v>
      </c>
      <c r="Z19" s="14" t="s">
        <v>505</v>
      </c>
      <c r="AA19" s="14">
        <v>713</v>
      </c>
      <c r="AB19" s="14"/>
      <c r="AC19" s="17" t="s">
        <v>219</v>
      </c>
      <c r="AD19" s="14" t="s">
        <v>547</v>
      </c>
      <c r="AE19" s="14">
        <v>1</v>
      </c>
      <c r="AF19" s="14" t="s">
        <v>548</v>
      </c>
      <c r="AG19" s="14">
        <v>48</v>
      </c>
      <c r="AH19" s="14" t="s">
        <v>555</v>
      </c>
      <c r="AI19" s="14">
        <v>13</v>
      </c>
      <c r="AJ19" s="14" t="s">
        <v>273</v>
      </c>
      <c r="AK19" s="14">
        <v>42090</v>
      </c>
      <c r="AL19" s="18"/>
      <c r="AM19" s="18"/>
      <c r="AN19" s="18"/>
      <c r="AO19" s="18"/>
      <c r="AP19" s="16" t="s">
        <v>579</v>
      </c>
      <c r="AQ19" s="16" t="s">
        <v>580</v>
      </c>
      <c r="AR19" s="16" t="s">
        <v>580</v>
      </c>
      <c r="AS19" s="14" t="s">
        <v>583</v>
      </c>
      <c r="AT19" s="16" t="s">
        <v>595</v>
      </c>
      <c r="AU19" s="29">
        <v>45086</v>
      </c>
      <c r="AV19" s="29">
        <v>45098</v>
      </c>
      <c r="AW19" s="29">
        <v>45220</v>
      </c>
      <c r="AX19" s="19">
        <f t="shared" si="0"/>
        <v>2700015.6637931038</v>
      </c>
      <c r="AY19" s="19">
        <v>3132018.17</v>
      </c>
      <c r="AZ19" s="18"/>
      <c r="BA19" s="18"/>
      <c r="BB19" s="14" t="s">
        <v>617</v>
      </c>
      <c r="BC19" s="18"/>
      <c r="BD19" s="14" t="s">
        <v>618</v>
      </c>
      <c r="BE19" s="18"/>
      <c r="BF19" s="29">
        <v>45098</v>
      </c>
      <c r="BG19" s="29">
        <v>45220</v>
      </c>
      <c r="BH19" s="33" t="s">
        <v>1026</v>
      </c>
      <c r="BI19" s="18"/>
      <c r="BJ19" s="34">
        <v>12</v>
      </c>
      <c r="BK19" s="14" t="s">
        <v>285</v>
      </c>
      <c r="BL19" s="14" t="s">
        <v>619</v>
      </c>
      <c r="BM19" s="14" t="s">
        <v>621</v>
      </c>
      <c r="BN19" s="17" t="s">
        <v>1203</v>
      </c>
      <c r="BO19" s="16" t="s">
        <v>633</v>
      </c>
      <c r="BP19" s="18"/>
      <c r="BQ19" s="17" t="s">
        <v>1214</v>
      </c>
      <c r="BR19" s="17" t="s">
        <v>289</v>
      </c>
      <c r="BS19" s="14" t="s">
        <v>291</v>
      </c>
      <c r="BT19" s="14"/>
      <c r="BU19" s="16" t="s">
        <v>1215</v>
      </c>
      <c r="BV19" s="27" t="s">
        <v>1062</v>
      </c>
      <c r="BW19" s="27" t="s">
        <v>1062</v>
      </c>
      <c r="BX19" s="18"/>
      <c r="BY19" s="18"/>
      <c r="BZ19" s="16" t="s">
        <v>1306</v>
      </c>
      <c r="CA19" s="15">
        <v>45209</v>
      </c>
      <c r="CB19" s="15">
        <v>45209</v>
      </c>
      <c r="CC19" s="16" t="s">
        <v>3484</v>
      </c>
    </row>
    <row r="20" spans="1:81" s="20" customFormat="1" ht="51" x14ac:dyDescent="0.2">
      <c r="A20" s="14">
        <v>2023</v>
      </c>
      <c r="B20" s="15">
        <v>45017</v>
      </c>
      <c r="C20" s="15">
        <v>45107</v>
      </c>
      <c r="D20" s="14" t="s">
        <v>176</v>
      </c>
      <c r="E20" s="14" t="s">
        <v>179</v>
      </c>
      <c r="F20" s="14" t="s">
        <v>184</v>
      </c>
      <c r="G20" s="14">
        <v>13</v>
      </c>
      <c r="H20" s="14" t="s">
        <v>352</v>
      </c>
      <c r="I20" s="33" t="s">
        <v>1027</v>
      </c>
      <c r="J20" s="15">
        <v>45068</v>
      </c>
      <c r="K20" s="16" t="s">
        <v>385</v>
      </c>
      <c r="L20" s="14">
        <v>13</v>
      </c>
      <c r="M20" s="15">
        <v>45076</v>
      </c>
      <c r="N20" s="14">
        <v>13</v>
      </c>
      <c r="O20" s="14">
        <v>13</v>
      </c>
      <c r="P20" s="33" t="s">
        <v>1028</v>
      </c>
      <c r="Q20" s="33" t="s">
        <v>1029</v>
      </c>
      <c r="R20" s="33" t="s">
        <v>1030</v>
      </c>
      <c r="S20" s="14"/>
      <c r="T20" s="14"/>
      <c r="U20" s="14"/>
      <c r="V20" s="14" t="s">
        <v>426</v>
      </c>
      <c r="W20" s="14"/>
      <c r="X20" s="14" t="s">
        <v>472</v>
      </c>
      <c r="Y20" s="14" t="s">
        <v>194</v>
      </c>
      <c r="Z20" s="14" t="s">
        <v>506</v>
      </c>
      <c r="AA20" s="14" t="s">
        <v>507</v>
      </c>
      <c r="AB20" s="14"/>
      <c r="AC20" s="18"/>
      <c r="AD20" s="14"/>
      <c r="AE20" s="14">
        <v>1</v>
      </c>
      <c r="AF20" s="14" t="s">
        <v>549</v>
      </c>
      <c r="AG20" s="14">
        <v>51</v>
      </c>
      <c r="AH20" s="14" t="s">
        <v>541</v>
      </c>
      <c r="AI20" s="14">
        <v>13</v>
      </c>
      <c r="AJ20" s="14" t="s">
        <v>273</v>
      </c>
      <c r="AK20" s="14">
        <v>42180</v>
      </c>
      <c r="AL20" s="18"/>
      <c r="AM20" s="18"/>
      <c r="AN20" s="18"/>
      <c r="AO20" s="18"/>
      <c r="AP20" s="16" t="s">
        <v>579</v>
      </c>
      <c r="AQ20" s="16" t="s">
        <v>580</v>
      </c>
      <c r="AR20" s="16" t="s">
        <v>580</v>
      </c>
      <c r="AS20" s="14" t="s">
        <v>583</v>
      </c>
      <c r="AT20" s="16" t="s">
        <v>596</v>
      </c>
      <c r="AU20" s="29">
        <v>45086</v>
      </c>
      <c r="AV20" s="29">
        <v>45098</v>
      </c>
      <c r="AW20" s="29">
        <v>45190</v>
      </c>
      <c r="AX20" s="19">
        <f t="shared" si="0"/>
        <v>2710019.4827586208</v>
      </c>
      <c r="AY20" s="19">
        <v>3143622.6</v>
      </c>
      <c r="AZ20" s="18"/>
      <c r="BA20" s="18"/>
      <c r="BB20" s="14" t="s">
        <v>617</v>
      </c>
      <c r="BC20" s="18"/>
      <c r="BD20" s="14" t="s">
        <v>618</v>
      </c>
      <c r="BE20" s="18"/>
      <c r="BF20" s="29">
        <v>45098</v>
      </c>
      <c r="BG20" s="29">
        <v>45190</v>
      </c>
      <c r="BH20" s="33" t="s">
        <v>1031</v>
      </c>
      <c r="BI20" s="18"/>
      <c r="BJ20" s="34">
        <v>13</v>
      </c>
      <c r="BK20" s="14" t="s">
        <v>285</v>
      </c>
      <c r="BL20" s="14" t="s">
        <v>619</v>
      </c>
      <c r="BM20" s="14" t="s">
        <v>621</v>
      </c>
      <c r="BN20" s="17" t="s">
        <v>1204</v>
      </c>
      <c r="BO20" s="16" t="s">
        <v>634</v>
      </c>
      <c r="BP20" s="18"/>
      <c r="BQ20" s="17" t="s">
        <v>1214</v>
      </c>
      <c r="BR20" s="17" t="s">
        <v>288</v>
      </c>
      <c r="BS20" s="14" t="s">
        <v>291</v>
      </c>
      <c r="BT20" s="14"/>
      <c r="BU20" s="16" t="s">
        <v>1215</v>
      </c>
      <c r="BV20" s="27" t="s">
        <v>1062</v>
      </c>
      <c r="BW20" s="27" t="s">
        <v>1062</v>
      </c>
      <c r="BX20" s="18"/>
      <c r="BY20" s="18"/>
      <c r="BZ20" s="16" t="s">
        <v>1306</v>
      </c>
      <c r="CA20" s="15">
        <v>45209</v>
      </c>
      <c r="CB20" s="15">
        <v>45209</v>
      </c>
      <c r="CC20" s="16" t="s">
        <v>3485</v>
      </c>
    </row>
    <row r="21" spans="1:81" s="20" customFormat="1" ht="51" x14ac:dyDescent="0.2">
      <c r="A21" s="14">
        <v>2023</v>
      </c>
      <c r="B21" s="15">
        <v>45017</v>
      </c>
      <c r="C21" s="15">
        <v>45107</v>
      </c>
      <c r="D21" s="14" t="s">
        <v>176</v>
      </c>
      <c r="E21" s="14" t="s">
        <v>179</v>
      </c>
      <c r="F21" s="14" t="s">
        <v>184</v>
      </c>
      <c r="G21" s="14">
        <v>14</v>
      </c>
      <c r="H21" s="14" t="s">
        <v>353</v>
      </c>
      <c r="I21" s="33" t="s">
        <v>1032</v>
      </c>
      <c r="J21" s="15">
        <v>45068</v>
      </c>
      <c r="K21" s="16" t="s">
        <v>386</v>
      </c>
      <c r="L21" s="14">
        <v>14</v>
      </c>
      <c r="M21" s="15">
        <v>45076</v>
      </c>
      <c r="N21" s="14">
        <v>14</v>
      </c>
      <c r="O21" s="14">
        <v>14</v>
      </c>
      <c r="P21" s="33" t="s">
        <v>1033</v>
      </c>
      <c r="Q21" s="33" t="s">
        <v>1034</v>
      </c>
      <c r="R21" s="33" t="s">
        <v>1035</v>
      </c>
      <c r="S21" s="14" t="s">
        <v>427</v>
      </c>
      <c r="T21" s="14" t="s">
        <v>428</v>
      </c>
      <c r="U21" s="14" t="s">
        <v>429</v>
      </c>
      <c r="V21" s="14"/>
      <c r="W21" s="14" t="s">
        <v>186</v>
      </c>
      <c r="X21" s="14" t="s">
        <v>473</v>
      </c>
      <c r="Y21" s="14" t="s">
        <v>194</v>
      </c>
      <c r="Z21" s="14" t="s">
        <v>508</v>
      </c>
      <c r="AA21" s="14">
        <v>1</v>
      </c>
      <c r="AB21" s="14"/>
      <c r="AC21" s="17" t="s">
        <v>219</v>
      </c>
      <c r="AD21" s="14" t="s">
        <v>550</v>
      </c>
      <c r="AE21" s="14"/>
      <c r="AF21" s="14"/>
      <c r="AG21" s="14">
        <v>37</v>
      </c>
      <c r="AH21" s="14" t="s">
        <v>576</v>
      </c>
      <c r="AI21" s="14">
        <v>24</v>
      </c>
      <c r="AJ21" s="14" t="s">
        <v>259</v>
      </c>
      <c r="AK21" s="14">
        <v>79960</v>
      </c>
      <c r="AL21" s="18"/>
      <c r="AM21" s="18"/>
      <c r="AN21" s="18"/>
      <c r="AO21" s="18"/>
      <c r="AP21" s="16" t="s">
        <v>579</v>
      </c>
      <c r="AQ21" s="16" t="s">
        <v>580</v>
      </c>
      <c r="AR21" s="16" t="s">
        <v>580</v>
      </c>
      <c r="AS21" s="14" t="s">
        <v>583</v>
      </c>
      <c r="AT21" s="16" t="s">
        <v>597</v>
      </c>
      <c r="AU21" s="29">
        <v>45086</v>
      </c>
      <c r="AV21" s="29">
        <v>45098</v>
      </c>
      <c r="AW21" s="29">
        <v>45190</v>
      </c>
      <c r="AX21" s="19">
        <f t="shared" si="0"/>
        <v>2872443.7758620689</v>
      </c>
      <c r="AY21" s="19">
        <v>3332034.78</v>
      </c>
      <c r="AZ21" s="18"/>
      <c r="BA21" s="18"/>
      <c r="BB21" s="14" t="s">
        <v>617</v>
      </c>
      <c r="BC21" s="18"/>
      <c r="BD21" s="14" t="s">
        <v>618</v>
      </c>
      <c r="BE21" s="18"/>
      <c r="BF21" s="29">
        <v>45098</v>
      </c>
      <c r="BG21" s="29">
        <v>45190</v>
      </c>
      <c r="BH21" s="33" t="s">
        <v>1036</v>
      </c>
      <c r="BI21" s="18"/>
      <c r="BJ21" s="34">
        <v>14</v>
      </c>
      <c r="BK21" s="14" t="s">
        <v>285</v>
      </c>
      <c r="BL21" s="14" t="s">
        <v>619</v>
      </c>
      <c r="BM21" s="14" t="s">
        <v>621</v>
      </c>
      <c r="BN21" s="17" t="s">
        <v>1205</v>
      </c>
      <c r="BO21" s="16" t="s">
        <v>635</v>
      </c>
      <c r="BP21" s="18"/>
      <c r="BQ21" s="17" t="s">
        <v>1214</v>
      </c>
      <c r="BR21" s="17" t="s">
        <v>289</v>
      </c>
      <c r="BS21" s="14" t="s">
        <v>291</v>
      </c>
      <c r="BT21" s="14"/>
      <c r="BU21" s="16" t="s">
        <v>1215</v>
      </c>
      <c r="BV21" s="27" t="s">
        <v>1062</v>
      </c>
      <c r="BW21" s="27" t="s">
        <v>1062</v>
      </c>
      <c r="BX21" s="18"/>
      <c r="BY21" s="18"/>
      <c r="BZ21" s="16" t="s">
        <v>1306</v>
      </c>
      <c r="CA21" s="15">
        <v>45209</v>
      </c>
      <c r="CB21" s="15">
        <v>45209</v>
      </c>
      <c r="CC21" s="16" t="s">
        <v>3495</v>
      </c>
    </row>
    <row r="22" spans="1:81" s="20" customFormat="1" ht="51" x14ac:dyDescent="0.2">
      <c r="A22" s="14">
        <v>2023</v>
      </c>
      <c r="B22" s="15">
        <v>45017</v>
      </c>
      <c r="C22" s="15">
        <v>45107</v>
      </c>
      <c r="D22" s="14" t="s">
        <v>176</v>
      </c>
      <c r="E22" s="14" t="s">
        <v>179</v>
      </c>
      <c r="F22" s="14" t="s">
        <v>184</v>
      </c>
      <c r="G22" s="14">
        <v>15</v>
      </c>
      <c r="H22" s="14" t="s">
        <v>354</v>
      </c>
      <c r="I22" s="33" t="s">
        <v>922</v>
      </c>
      <c r="J22" s="15">
        <v>45068</v>
      </c>
      <c r="K22" s="16" t="s">
        <v>387</v>
      </c>
      <c r="L22" s="14">
        <v>15</v>
      </c>
      <c r="M22" s="15">
        <v>45076</v>
      </c>
      <c r="N22" s="14">
        <v>15</v>
      </c>
      <c r="O22" s="14">
        <v>15</v>
      </c>
      <c r="P22" s="33" t="s">
        <v>923</v>
      </c>
      <c r="Q22" s="33" t="s">
        <v>924</v>
      </c>
      <c r="R22" s="33" t="s">
        <v>925</v>
      </c>
      <c r="S22" s="14"/>
      <c r="T22" s="14"/>
      <c r="U22" s="14"/>
      <c r="V22" s="14" t="s">
        <v>430</v>
      </c>
      <c r="W22" s="14"/>
      <c r="X22" s="14" t="s">
        <v>474</v>
      </c>
      <c r="Y22" s="14" t="s">
        <v>213</v>
      </c>
      <c r="Z22" s="14" t="s">
        <v>509</v>
      </c>
      <c r="AA22" s="14">
        <v>705</v>
      </c>
      <c r="AB22" s="14"/>
      <c r="AC22" s="17" t="s">
        <v>219</v>
      </c>
      <c r="AD22" s="14" t="s">
        <v>551</v>
      </c>
      <c r="AE22" s="14">
        <v>1</v>
      </c>
      <c r="AF22" s="14" t="s">
        <v>541</v>
      </c>
      <c r="AG22" s="14">
        <v>51</v>
      </c>
      <c r="AH22" s="14" t="s">
        <v>541</v>
      </c>
      <c r="AI22" s="14">
        <v>13</v>
      </c>
      <c r="AJ22" s="14" t="s">
        <v>273</v>
      </c>
      <c r="AK22" s="14">
        <v>42184</v>
      </c>
      <c r="AL22" s="18"/>
      <c r="AM22" s="18"/>
      <c r="AN22" s="18"/>
      <c r="AO22" s="18"/>
      <c r="AP22" s="16" t="s">
        <v>579</v>
      </c>
      <c r="AQ22" s="16" t="s">
        <v>580</v>
      </c>
      <c r="AR22" s="16" t="s">
        <v>580</v>
      </c>
      <c r="AS22" s="14" t="s">
        <v>583</v>
      </c>
      <c r="AT22" s="16" t="s">
        <v>598</v>
      </c>
      <c r="AU22" s="29">
        <v>45086</v>
      </c>
      <c r="AV22" s="29">
        <v>45098</v>
      </c>
      <c r="AW22" s="29">
        <v>45190</v>
      </c>
      <c r="AX22" s="19">
        <f t="shared" si="0"/>
        <v>2584667.7586206901</v>
      </c>
      <c r="AY22" s="19">
        <v>2998214.6</v>
      </c>
      <c r="AZ22" s="18"/>
      <c r="BA22" s="18"/>
      <c r="BB22" s="14" t="s">
        <v>617</v>
      </c>
      <c r="BC22" s="18"/>
      <c r="BD22" s="14" t="s">
        <v>618</v>
      </c>
      <c r="BE22" s="18"/>
      <c r="BF22" s="29">
        <v>45098</v>
      </c>
      <c r="BG22" s="29">
        <v>45190</v>
      </c>
      <c r="BH22" s="33" t="s">
        <v>926</v>
      </c>
      <c r="BI22" s="18"/>
      <c r="BJ22" s="34">
        <v>15</v>
      </c>
      <c r="BK22" s="14" t="s">
        <v>285</v>
      </c>
      <c r="BL22" s="14" t="s">
        <v>619</v>
      </c>
      <c r="BM22" s="14" t="s">
        <v>622</v>
      </c>
      <c r="BN22" s="17" t="s">
        <v>1206</v>
      </c>
      <c r="BO22" s="16" t="s">
        <v>636</v>
      </c>
      <c r="BP22" s="18"/>
      <c r="BQ22" s="17" t="s">
        <v>1214</v>
      </c>
      <c r="BR22" s="17" t="s">
        <v>289</v>
      </c>
      <c r="BS22" s="14" t="s">
        <v>291</v>
      </c>
      <c r="BT22" s="14"/>
      <c r="BU22" s="16" t="s">
        <v>1215</v>
      </c>
      <c r="BV22" s="27" t="s">
        <v>1062</v>
      </c>
      <c r="BW22" s="27" t="s">
        <v>1062</v>
      </c>
      <c r="BX22" s="18"/>
      <c r="BY22" s="18"/>
      <c r="BZ22" s="16" t="s">
        <v>1306</v>
      </c>
      <c r="CA22" s="15">
        <v>45209</v>
      </c>
      <c r="CB22" s="15">
        <v>45209</v>
      </c>
      <c r="CC22" s="16" t="s">
        <v>3485</v>
      </c>
    </row>
    <row r="23" spans="1:81" s="20" customFormat="1" ht="51" x14ac:dyDescent="0.2">
      <c r="A23" s="14">
        <v>2023</v>
      </c>
      <c r="B23" s="15">
        <v>45017</v>
      </c>
      <c r="C23" s="15">
        <v>45107</v>
      </c>
      <c r="D23" s="14" t="s">
        <v>176</v>
      </c>
      <c r="E23" s="14" t="s">
        <v>179</v>
      </c>
      <c r="F23" s="14" t="s">
        <v>184</v>
      </c>
      <c r="G23" s="14">
        <v>16</v>
      </c>
      <c r="H23" s="14" t="s">
        <v>355</v>
      </c>
      <c r="I23" s="33" t="s">
        <v>962</v>
      </c>
      <c r="J23" s="15">
        <v>45075</v>
      </c>
      <c r="K23" s="16" t="s">
        <v>388</v>
      </c>
      <c r="L23" s="14">
        <v>16</v>
      </c>
      <c r="M23" s="15">
        <v>45082</v>
      </c>
      <c r="N23" s="14">
        <v>16</v>
      </c>
      <c r="O23" s="14">
        <v>16</v>
      </c>
      <c r="P23" s="33" t="s">
        <v>963</v>
      </c>
      <c r="Q23" s="33" t="s">
        <v>964</v>
      </c>
      <c r="R23" s="33" t="s">
        <v>965</v>
      </c>
      <c r="S23" s="14"/>
      <c r="T23" s="14"/>
      <c r="U23" s="14"/>
      <c r="V23" s="14" t="s">
        <v>431</v>
      </c>
      <c r="W23" s="14"/>
      <c r="X23" s="14" t="s">
        <v>475</v>
      </c>
      <c r="Y23" s="14" t="s">
        <v>194</v>
      </c>
      <c r="Z23" s="14" t="s">
        <v>510</v>
      </c>
      <c r="AA23" s="14" t="s">
        <v>511</v>
      </c>
      <c r="AB23" s="14"/>
      <c r="AC23" s="17" t="s">
        <v>219</v>
      </c>
      <c r="AD23" s="14" t="s">
        <v>552</v>
      </c>
      <c r="AE23" s="14">
        <v>1</v>
      </c>
      <c r="AF23" s="14" t="s">
        <v>553</v>
      </c>
      <c r="AG23" s="14">
        <v>50</v>
      </c>
      <c r="AH23" s="14" t="s">
        <v>543</v>
      </c>
      <c r="AI23" s="14">
        <v>13</v>
      </c>
      <c r="AJ23" s="14" t="s">
        <v>273</v>
      </c>
      <c r="AK23" s="14">
        <v>42730</v>
      </c>
      <c r="AL23" s="18"/>
      <c r="AM23" s="18"/>
      <c r="AN23" s="18"/>
      <c r="AO23" s="18"/>
      <c r="AP23" s="16" t="s">
        <v>579</v>
      </c>
      <c r="AQ23" s="16" t="s">
        <v>580</v>
      </c>
      <c r="AR23" s="16" t="s">
        <v>580</v>
      </c>
      <c r="AS23" s="14" t="s">
        <v>1302</v>
      </c>
      <c r="AT23" s="16" t="s">
        <v>599</v>
      </c>
      <c r="AU23" s="29">
        <v>45092</v>
      </c>
      <c r="AV23" s="29">
        <v>45104</v>
      </c>
      <c r="AW23" s="29">
        <v>45226</v>
      </c>
      <c r="AX23" s="19">
        <f t="shared" si="0"/>
        <v>13669065.689655174</v>
      </c>
      <c r="AY23" s="19">
        <v>15856116.199999999</v>
      </c>
      <c r="AZ23" s="18"/>
      <c r="BA23" s="18"/>
      <c r="BB23" s="14" t="s">
        <v>617</v>
      </c>
      <c r="BC23" s="18"/>
      <c r="BD23" s="14" t="s">
        <v>618</v>
      </c>
      <c r="BE23" s="18"/>
      <c r="BF23" s="29">
        <v>45104</v>
      </c>
      <c r="BG23" s="29">
        <v>45226</v>
      </c>
      <c r="BH23" s="33" t="s">
        <v>966</v>
      </c>
      <c r="BI23" s="18"/>
      <c r="BJ23" s="34">
        <v>16</v>
      </c>
      <c r="BK23" s="14" t="s">
        <v>285</v>
      </c>
      <c r="BL23" s="14" t="s">
        <v>619</v>
      </c>
      <c r="BM23" s="14" t="s">
        <v>621</v>
      </c>
      <c r="BN23" s="14" t="s">
        <v>1192</v>
      </c>
      <c r="BO23" s="16" t="s">
        <v>637</v>
      </c>
      <c r="BP23" s="18"/>
      <c r="BQ23" s="17" t="s">
        <v>1197</v>
      </c>
      <c r="BR23" s="17" t="s">
        <v>288</v>
      </c>
      <c r="BS23" s="14" t="s">
        <v>291</v>
      </c>
      <c r="BT23" s="14"/>
      <c r="BU23" s="16" t="s">
        <v>1198</v>
      </c>
      <c r="BV23" s="27" t="s">
        <v>1062</v>
      </c>
      <c r="BW23" s="27" t="s">
        <v>1062</v>
      </c>
      <c r="BX23" s="18"/>
      <c r="BY23" s="18"/>
      <c r="BZ23" s="16" t="s">
        <v>1303</v>
      </c>
      <c r="CA23" s="15">
        <v>45209</v>
      </c>
      <c r="CB23" s="15">
        <v>45209</v>
      </c>
      <c r="CC23" s="16" t="s">
        <v>3486</v>
      </c>
    </row>
    <row r="24" spans="1:81" s="20" customFormat="1" ht="51" x14ac:dyDescent="0.2">
      <c r="A24" s="14">
        <v>2023</v>
      </c>
      <c r="B24" s="15">
        <v>45017</v>
      </c>
      <c r="C24" s="15">
        <v>45107</v>
      </c>
      <c r="D24" s="14" t="s">
        <v>176</v>
      </c>
      <c r="E24" s="14" t="s">
        <v>179</v>
      </c>
      <c r="F24" s="14" t="s">
        <v>184</v>
      </c>
      <c r="G24" s="14">
        <v>17</v>
      </c>
      <c r="H24" s="14" t="s">
        <v>356</v>
      </c>
      <c r="I24" s="33" t="s">
        <v>1052</v>
      </c>
      <c r="J24" s="15">
        <v>45075</v>
      </c>
      <c r="K24" s="16" t="s">
        <v>389</v>
      </c>
      <c r="L24" s="14">
        <v>17</v>
      </c>
      <c r="M24" s="15">
        <v>45082</v>
      </c>
      <c r="N24" s="14">
        <v>17</v>
      </c>
      <c r="O24" s="14">
        <v>17</v>
      </c>
      <c r="P24" s="33" t="s">
        <v>1053</v>
      </c>
      <c r="Q24" s="33" t="s">
        <v>1054</v>
      </c>
      <c r="R24" s="33" t="s">
        <v>1055</v>
      </c>
      <c r="S24" s="14" t="s">
        <v>427</v>
      </c>
      <c r="T24" s="14" t="s">
        <v>428</v>
      </c>
      <c r="U24" s="14" t="s">
        <v>429</v>
      </c>
      <c r="V24" s="14"/>
      <c r="W24" s="14" t="s">
        <v>186</v>
      </c>
      <c r="X24" s="14" t="s">
        <v>473</v>
      </c>
      <c r="Y24" s="14" t="s">
        <v>194</v>
      </c>
      <c r="Z24" s="14" t="s">
        <v>508</v>
      </c>
      <c r="AA24" s="14">
        <v>1</v>
      </c>
      <c r="AB24" s="14"/>
      <c r="AC24" s="17" t="s">
        <v>219</v>
      </c>
      <c r="AD24" s="14" t="s">
        <v>550</v>
      </c>
      <c r="AE24" s="14"/>
      <c r="AF24" s="14"/>
      <c r="AG24" s="14">
        <v>37</v>
      </c>
      <c r="AH24" s="14" t="s">
        <v>576</v>
      </c>
      <c r="AI24" s="14">
        <v>24</v>
      </c>
      <c r="AJ24" s="14" t="s">
        <v>259</v>
      </c>
      <c r="AK24" s="14">
        <v>79960</v>
      </c>
      <c r="AL24" s="18"/>
      <c r="AM24" s="18"/>
      <c r="AN24" s="18"/>
      <c r="AO24" s="18"/>
      <c r="AP24" s="16" t="s">
        <v>579</v>
      </c>
      <c r="AQ24" s="16" t="s">
        <v>580</v>
      </c>
      <c r="AR24" s="16" t="s">
        <v>580</v>
      </c>
      <c r="AS24" s="14" t="s">
        <v>1302</v>
      </c>
      <c r="AT24" s="16" t="s">
        <v>600</v>
      </c>
      <c r="AU24" s="29">
        <v>45092</v>
      </c>
      <c r="AV24" s="29">
        <v>45104</v>
      </c>
      <c r="AW24" s="29">
        <v>45196</v>
      </c>
      <c r="AX24" s="19">
        <f t="shared" si="0"/>
        <v>2337750.5431034481</v>
      </c>
      <c r="AY24" s="19">
        <v>2711790.63</v>
      </c>
      <c r="AZ24" s="18"/>
      <c r="BA24" s="18"/>
      <c r="BB24" s="14" t="s">
        <v>617</v>
      </c>
      <c r="BC24" s="18"/>
      <c r="BD24" s="14" t="s">
        <v>618</v>
      </c>
      <c r="BE24" s="18"/>
      <c r="BF24" s="29">
        <v>45104</v>
      </c>
      <c r="BG24" s="29">
        <v>45196</v>
      </c>
      <c r="BH24" s="33" t="s">
        <v>1056</v>
      </c>
      <c r="BI24" s="18"/>
      <c r="BJ24" s="34">
        <v>17</v>
      </c>
      <c r="BK24" s="14" t="s">
        <v>285</v>
      </c>
      <c r="BL24" s="14" t="s">
        <v>619</v>
      </c>
      <c r="BM24" s="14" t="s">
        <v>621</v>
      </c>
      <c r="BN24" s="14" t="s">
        <v>1191</v>
      </c>
      <c r="BO24" s="16" t="s">
        <v>638</v>
      </c>
      <c r="BP24" s="37" t="s">
        <v>3165</v>
      </c>
      <c r="BQ24" s="17" t="s">
        <v>1197</v>
      </c>
      <c r="BR24" s="17" t="s">
        <v>288</v>
      </c>
      <c r="BS24" s="14" t="s">
        <v>291</v>
      </c>
      <c r="BT24" s="14"/>
      <c r="BU24" s="16" t="s">
        <v>1198</v>
      </c>
      <c r="BV24" s="27" t="s">
        <v>1062</v>
      </c>
      <c r="BW24" s="27" t="s">
        <v>1062</v>
      </c>
      <c r="BX24" s="18"/>
      <c r="BY24" s="18"/>
      <c r="BZ24" s="16" t="s">
        <v>1303</v>
      </c>
      <c r="CA24" s="15">
        <v>45209</v>
      </c>
      <c r="CB24" s="15">
        <v>45209</v>
      </c>
      <c r="CC24" s="16" t="s">
        <v>3477</v>
      </c>
    </row>
    <row r="25" spans="1:81" s="20" customFormat="1" ht="51" x14ac:dyDescent="0.2">
      <c r="A25" s="14">
        <v>2023</v>
      </c>
      <c r="B25" s="15">
        <v>45017</v>
      </c>
      <c r="C25" s="15">
        <v>45107</v>
      </c>
      <c r="D25" s="14" t="s">
        <v>176</v>
      </c>
      <c r="E25" s="14" t="s">
        <v>179</v>
      </c>
      <c r="F25" s="14" t="s">
        <v>184</v>
      </c>
      <c r="G25" s="14">
        <v>18</v>
      </c>
      <c r="H25" s="14" t="s">
        <v>357</v>
      </c>
      <c r="I25" s="33" t="s">
        <v>1057</v>
      </c>
      <c r="J25" s="15">
        <v>45075</v>
      </c>
      <c r="K25" s="16" t="s">
        <v>390</v>
      </c>
      <c r="L25" s="14">
        <v>18</v>
      </c>
      <c r="M25" s="15">
        <v>45082</v>
      </c>
      <c r="N25" s="14">
        <v>18</v>
      </c>
      <c r="O25" s="14">
        <v>18</v>
      </c>
      <c r="P25" s="33" t="s">
        <v>1058</v>
      </c>
      <c r="Q25" s="33" t="s">
        <v>1059</v>
      </c>
      <c r="R25" s="33" t="s">
        <v>1060</v>
      </c>
      <c r="S25" s="14" t="s">
        <v>432</v>
      </c>
      <c r="T25" s="14" t="s">
        <v>433</v>
      </c>
      <c r="U25" s="14" t="s">
        <v>434</v>
      </c>
      <c r="V25" s="14"/>
      <c r="W25" s="14" t="s">
        <v>186</v>
      </c>
      <c r="X25" s="14" t="s">
        <v>476</v>
      </c>
      <c r="Y25" s="14" t="s">
        <v>194</v>
      </c>
      <c r="Z25" s="14" t="s">
        <v>512</v>
      </c>
      <c r="AA25" s="14">
        <v>120</v>
      </c>
      <c r="AB25" s="14"/>
      <c r="AC25" s="17" t="s">
        <v>219</v>
      </c>
      <c r="AD25" s="14" t="s">
        <v>554</v>
      </c>
      <c r="AE25" s="14">
        <v>1</v>
      </c>
      <c r="AF25" s="14" t="s">
        <v>555</v>
      </c>
      <c r="AG25" s="14">
        <v>48</v>
      </c>
      <c r="AH25" s="14" t="s">
        <v>533</v>
      </c>
      <c r="AI25" s="14">
        <v>13</v>
      </c>
      <c r="AJ25" s="14" t="s">
        <v>273</v>
      </c>
      <c r="AK25" s="14">
        <v>42086</v>
      </c>
      <c r="AL25" s="18"/>
      <c r="AM25" s="18"/>
      <c r="AN25" s="18"/>
      <c r="AO25" s="18"/>
      <c r="AP25" s="16" t="s">
        <v>579</v>
      </c>
      <c r="AQ25" s="16" t="s">
        <v>580</v>
      </c>
      <c r="AR25" s="16" t="s">
        <v>580</v>
      </c>
      <c r="AS25" s="14" t="s">
        <v>586</v>
      </c>
      <c r="AT25" s="16" t="s">
        <v>601</v>
      </c>
      <c r="AU25" s="29">
        <v>45092</v>
      </c>
      <c r="AV25" s="29">
        <v>45104</v>
      </c>
      <c r="AW25" s="29">
        <v>45226</v>
      </c>
      <c r="AX25" s="19">
        <f t="shared" si="0"/>
        <v>6673535.7931034481</v>
      </c>
      <c r="AY25" s="19">
        <v>7741301.5199999996</v>
      </c>
      <c r="AZ25" s="18"/>
      <c r="BA25" s="18"/>
      <c r="BB25" s="14" t="s">
        <v>617</v>
      </c>
      <c r="BC25" s="18"/>
      <c r="BD25" s="14" t="s">
        <v>618</v>
      </c>
      <c r="BE25" s="18"/>
      <c r="BF25" s="29">
        <v>45104</v>
      </c>
      <c r="BG25" s="29">
        <v>45226</v>
      </c>
      <c r="BH25" s="33" t="s">
        <v>1061</v>
      </c>
      <c r="BI25" s="18"/>
      <c r="BJ25" s="34">
        <v>18</v>
      </c>
      <c r="BK25" s="14" t="s">
        <v>285</v>
      </c>
      <c r="BL25" s="14" t="s">
        <v>619</v>
      </c>
      <c r="BM25" s="14" t="s">
        <v>621</v>
      </c>
      <c r="BN25" s="14" t="s">
        <v>3214</v>
      </c>
      <c r="BO25" s="16" t="s">
        <v>639</v>
      </c>
      <c r="BP25" s="37" t="s">
        <v>3215</v>
      </c>
      <c r="BQ25" s="17" t="s">
        <v>1188</v>
      </c>
      <c r="BR25" s="17" t="s">
        <v>288</v>
      </c>
      <c r="BS25" s="14" t="s">
        <v>291</v>
      </c>
      <c r="BT25" s="14"/>
      <c r="BU25" s="16" t="s">
        <v>1189</v>
      </c>
      <c r="BV25" s="27" t="s">
        <v>1062</v>
      </c>
      <c r="BW25" s="27" t="s">
        <v>1062</v>
      </c>
      <c r="BX25" s="18"/>
      <c r="BY25" s="18"/>
      <c r="BZ25" s="16" t="s">
        <v>1304</v>
      </c>
      <c r="CA25" s="15">
        <v>45209</v>
      </c>
      <c r="CB25" s="15">
        <v>45209</v>
      </c>
      <c r="CC25" s="16" t="s">
        <v>3478</v>
      </c>
    </row>
    <row r="26" spans="1:81" s="20" customFormat="1" ht="51" x14ac:dyDescent="0.2">
      <c r="A26" s="14">
        <v>2023</v>
      </c>
      <c r="B26" s="15">
        <v>45017</v>
      </c>
      <c r="C26" s="15">
        <v>45107</v>
      </c>
      <c r="D26" s="14" t="s">
        <v>176</v>
      </c>
      <c r="E26" s="14" t="s">
        <v>179</v>
      </c>
      <c r="F26" s="14" t="s">
        <v>184</v>
      </c>
      <c r="G26" s="14">
        <v>19</v>
      </c>
      <c r="H26" s="14" t="s">
        <v>358</v>
      </c>
      <c r="I26" s="33" t="s">
        <v>957</v>
      </c>
      <c r="J26" s="15">
        <v>45075</v>
      </c>
      <c r="K26" s="16" t="s">
        <v>391</v>
      </c>
      <c r="L26" s="14">
        <v>19</v>
      </c>
      <c r="M26" s="15">
        <v>45082</v>
      </c>
      <c r="N26" s="14">
        <v>19</v>
      </c>
      <c r="O26" s="14">
        <v>19</v>
      </c>
      <c r="P26" s="33" t="s">
        <v>958</v>
      </c>
      <c r="Q26" s="33" t="s">
        <v>959</v>
      </c>
      <c r="R26" s="33" t="s">
        <v>960</v>
      </c>
      <c r="S26" s="14"/>
      <c r="T26" s="14"/>
      <c r="U26" s="14"/>
      <c r="V26" s="14" t="s">
        <v>435</v>
      </c>
      <c r="W26" s="14"/>
      <c r="X26" s="14" t="s">
        <v>477</v>
      </c>
      <c r="Y26" s="14" t="s">
        <v>194</v>
      </c>
      <c r="Z26" s="14" t="s">
        <v>513</v>
      </c>
      <c r="AA26" s="14">
        <v>38</v>
      </c>
      <c r="AB26" s="14"/>
      <c r="AC26" s="17" t="s">
        <v>219</v>
      </c>
      <c r="AD26" s="14" t="s">
        <v>556</v>
      </c>
      <c r="AE26" s="14">
        <v>1</v>
      </c>
      <c r="AF26" s="14" t="s">
        <v>557</v>
      </c>
      <c r="AG26" s="14">
        <v>3</v>
      </c>
      <c r="AH26" s="14" t="s">
        <v>574</v>
      </c>
      <c r="AI26" s="14">
        <v>13</v>
      </c>
      <c r="AJ26" s="14" t="s">
        <v>273</v>
      </c>
      <c r="AK26" s="14">
        <v>42500</v>
      </c>
      <c r="AL26" s="18"/>
      <c r="AM26" s="18"/>
      <c r="AN26" s="18"/>
      <c r="AO26" s="18"/>
      <c r="AP26" s="16" t="s">
        <v>579</v>
      </c>
      <c r="AQ26" s="16" t="s">
        <v>580</v>
      </c>
      <c r="AR26" s="16" t="s">
        <v>580</v>
      </c>
      <c r="AS26" s="14" t="s">
        <v>586</v>
      </c>
      <c r="AT26" s="16" t="s">
        <v>602</v>
      </c>
      <c r="AU26" s="29">
        <v>45092</v>
      </c>
      <c r="AV26" s="29">
        <v>45104</v>
      </c>
      <c r="AW26" s="29">
        <v>45257</v>
      </c>
      <c r="AX26" s="19">
        <f t="shared" si="0"/>
        <v>21970324.198275864</v>
      </c>
      <c r="AY26" s="19">
        <v>25485576.07</v>
      </c>
      <c r="AZ26" s="18"/>
      <c r="BA26" s="18"/>
      <c r="BB26" s="14" t="s">
        <v>617</v>
      </c>
      <c r="BC26" s="18"/>
      <c r="BD26" s="14" t="s">
        <v>618</v>
      </c>
      <c r="BE26" s="18"/>
      <c r="BF26" s="29">
        <v>45104</v>
      </c>
      <c r="BG26" s="29">
        <v>45257</v>
      </c>
      <c r="BH26" s="33" t="s">
        <v>961</v>
      </c>
      <c r="BI26" s="18"/>
      <c r="BJ26" s="34">
        <v>19</v>
      </c>
      <c r="BK26" s="14" t="s">
        <v>285</v>
      </c>
      <c r="BL26" s="14" t="s">
        <v>619</v>
      </c>
      <c r="BM26" s="14" t="s">
        <v>621</v>
      </c>
      <c r="BN26" s="17" t="s">
        <v>3216</v>
      </c>
      <c r="BO26" s="16" t="s">
        <v>640</v>
      </c>
      <c r="BP26" s="37" t="s">
        <v>3217</v>
      </c>
      <c r="BQ26" s="17" t="s">
        <v>1188</v>
      </c>
      <c r="BR26" s="17" t="s">
        <v>288</v>
      </c>
      <c r="BS26" s="14" t="s">
        <v>291</v>
      </c>
      <c r="BT26" s="14"/>
      <c r="BU26" s="16" t="s">
        <v>1189</v>
      </c>
      <c r="BV26" s="27" t="s">
        <v>1062</v>
      </c>
      <c r="BW26" s="27" t="s">
        <v>1062</v>
      </c>
      <c r="BX26" s="18"/>
      <c r="BY26" s="18"/>
      <c r="BZ26" s="16" t="s">
        <v>1304</v>
      </c>
      <c r="CA26" s="15">
        <v>45209</v>
      </c>
      <c r="CB26" s="15">
        <v>45209</v>
      </c>
      <c r="CC26" s="16" t="s">
        <v>3471</v>
      </c>
    </row>
    <row r="27" spans="1:81" s="20" customFormat="1" ht="51" x14ac:dyDescent="0.2">
      <c r="A27" s="14">
        <v>2023</v>
      </c>
      <c r="B27" s="15">
        <v>45017</v>
      </c>
      <c r="C27" s="15">
        <v>45107</v>
      </c>
      <c r="D27" s="14" t="s">
        <v>176</v>
      </c>
      <c r="E27" s="14" t="s">
        <v>179</v>
      </c>
      <c r="F27" s="14" t="s">
        <v>184</v>
      </c>
      <c r="G27" s="14">
        <v>20</v>
      </c>
      <c r="H27" s="14" t="s">
        <v>359</v>
      </c>
      <c r="I27" s="33" t="s">
        <v>947</v>
      </c>
      <c r="J27" s="15">
        <v>45075</v>
      </c>
      <c r="K27" s="16" t="s">
        <v>392</v>
      </c>
      <c r="L27" s="14">
        <v>20</v>
      </c>
      <c r="M27" s="15">
        <v>45082</v>
      </c>
      <c r="N27" s="14">
        <v>20</v>
      </c>
      <c r="O27" s="14">
        <v>20</v>
      </c>
      <c r="P27" s="33" t="s">
        <v>948</v>
      </c>
      <c r="Q27" s="33" t="s">
        <v>949</v>
      </c>
      <c r="R27" s="33" t="s">
        <v>950</v>
      </c>
      <c r="S27" s="14"/>
      <c r="T27" s="14"/>
      <c r="U27" s="14"/>
      <c r="V27" s="14" t="s">
        <v>436</v>
      </c>
      <c r="W27" s="14"/>
      <c r="X27" s="14" t="s">
        <v>478</v>
      </c>
      <c r="Y27" s="14" t="s">
        <v>202</v>
      </c>
      <c r="Z27" s="14" t="s">
        <v>514</v>
      </c>
      <c r="AA27" s="14">
        <v>301</v>
      </c>
      <c r="AB27" s="14" t="s">
        <v>515</v>
      </c>
      <c r="AC27" s="17" t="s">
        <v>219</v>
      </c>
      <c r="AD27" s="14" t="s">
        <v>558</v>
      </c>
      <c r="AE27" s="14">
        <v>1</v>
      </c>
      <c r="AF27" s="14" t="s">
        <v>541</v>
      </c>
      <c r="AG27" s="14">
        <v>51</v>
      </c>
      <c r="AH27" s="14" t="s">
        <v>541</v>
      </c>
      <c r="AI27" s="14">
        <v>13</v>
      </c>
      <c r="AJ27" s="14" t="s">
        <v>273</v>
      </c>
      <c r="AK27" s="14">
        <v>42186</v>
      </c>
      <c r="AL27" s="18"/>
      <c r="AM27" s="18"/>
      <c r="AN27" s="18"/>
      <c r="AO27" s="18"/>
      <c r="AP27" s="16" t="s">
        <v>579</v>
      </c>
      <c r="AQ27" s="16" t="s">
        <v>580</v>
      </c>
      <c r="AR27" s="16" t="s">
        <v>580</v>
      </c>
      <c r="AS27" s="14" t="s">
        <v>586</v>
      </c>
      <c r="AT27" s="16" t="s">
        <v>603</v>
      </c>
      <c r="AU27" s="29">
        <v>45092</v>
      </c>
      <c r="AV27" s="29">
        <v>45104</v>
      </c>
      <c r="AW27" s="29">
        <v>45257</v>
      </c>
      <c r="AX27" s="19">
        <f t="shared" si="0"/>
        <v>6308532.9913793104</v>
      </c>
      <c r="AY27" s="19">
        <v>7317898.2699999996</v>
      </c>
      <c r="AZ27" s="18"/>
      <c r="BA27" s="18"/>
      <c r="BB27" s="14" t="s">
        <v>617</v>
      </c>
      <c r="BC27" s="18"/>
      <c r="BD27" s="14" t="s">
        <v>618</v>
      </c>
      <c r="BE27" s="18"/>
      <c r="BF27" s="29">
        <v>45104</v>
      </c>
      <c r="BG27" s="29">
        <v>45257</v>
      </c>
      <c r="BH27" s="33" t="s">
        <v>951</v>
      </c>
      <c r="BI27" s="18"/>
      <c r="BJ27" s="34">
        <v>20</v>
      </c>
      <c r="BK27" s="14" t="s">
        <v>285</v>
      </c>
      <c r="BL27" s="14" t="s">
        <v>619</v>
      </c>
      <c r="BM27" s="14" t="s">
        <v>622</v>
      </c>
      <c r="BN27" s="17" t="s">
        <v>3212</v>
      </c>
      <c r="BO27" s="16" t="s">
        <v>641</v>
      </c>
      <c r="BP27" s="37" t="s">
        <v>3218</v>
      </c>
      <c r="BQ27" s="17" t="s">
        <v>1188</v>
      </c>
      <c r="BR27" s="17" t="s">
        <v>288</v>
      </c>
      <c r="BS27" s="14" t="s">
        <v>291</v>
      </c>
      <c r="BT27" s="14"/>
      <c r="BU27" s="16" t="s">
        <v>1189</v>
      </c>
      <c r="BV27" s="27" t="s">
        <v>1062</v>
      </c>
      <c r="BW27" s="27" t="s">
        <v>1062</v>
      </c>
      <c r="BX27" s="18"/>
      <c r="BY27" s="18"/>
      <c r="BZ27" s="16" t="s">
        <v>1304</v>
      </c>
      <c r="CA27" s="15">
        <v>45209</v>
      </c>
      <c r="CB27" s="15">
        <v>45209</v>
      </c>
      <c r="CC27" s="16" t="s">
        <v>3471</v>
      </c>
    </row>
    <row r="28" spans="1:81" s="20" customFormat="1" ht="51" x14ac:dyDescent="0.2">
      <c r="A28" s="14">
        <v>2023</v>
      </c>
      <c r="B28" s="15">
        <v>45017</v>
      </c>
      <c r="C28" s="15">
        <v>45107</v>
      </c>
      <c r="D28" s="14" t="s">
        <v>176</v>
      </c>
      <c r="E28" s="14" t="s">
        <v>179</v>
      </c>
      <c r="F28" s="14" t="s">
        <v>184</v>
      </c>
      <c r="G28" s="14">
        <v>21</v>
      </c>
      <c r="H28" s="14" t="s">
        <v>360</v>
      </c>
      <c r="I28" s="33" t="s">
        <v>927</v>
      </c>
      <c r="J28" s="15">
        <v>45075</v>
      </c>
      <c r="K28" s="16" t="s">
        <v>393</v>
      </c>
      <c r="L28" s="14">
        <v>21</v>
      </c>
      <c r="M28" s="15">
        <v>45083</v>
      </c>
      <c r="N28" s="14">
        <v>21</v>
      </c>
      <c r="O28" s="14">
        <v>21</v>
      </c>
      <c r="P28" s="33" t="s">
        <v>928</v>
      </c>
      <c r="Q28" s="33" t="s">
        <v>929</v>
      </c>
      <c r="R28" s="33" t="s">
        <v>930</v>
      </c>
      <c r="S28" s="14"/>
      <c r="T28" s="14"/>
      <c r="U28" s="14"/>
      <c r="V28" s="14" t="s">
        <v>437</v>
      </c>
      <c r="W28" s="14"/>
      <c r="X28" s="14" t="s">
        <v>479</v>
      </c>
      <c r="Y28" s="14" t="s">
        <v>194</v>
      </c>
      <c r="Z28" s="14" t="s">
        <v>516</v>
      </c>
      <c r="AA28" s="14">
        <v>707</v>
      </c>
      <c r="AB28" s="14"/>
      <c r="AC28" s="17" t="s">
        <v>219</v>
      </c>
      <c r="AD28" s="14" t="s">
        <v>559</v>
      </c>
      <c r="AE28" s="14">
        <v>1</v>
      </c>
      <c r="AF28" s="14" t="s">
        <v>555</v>
      </c>
      <c r="AG28" s="14">
        <v>48</v>
      </c>
      <c r="AH28" s="14" t="s">
        <v>533</v>
      </c>
      <c r="AI28" s="14">
        <v>13</v>
      </c>
      <c r="AJ28" s="14" t="s">
        <v>273</v>
      </c>
      <c r="AK28" s="14">
        <v>42020</v>
      </c>
      <c r="AL28" s="18"/>
      <c r="AM28" s="18"/>
      <c r="AN28" s="18"/>
      <c r="AO28" s="18"/>
      <c r="AP28" s="16" t="s">
        <v>579</v>
      </c>
      <c r="AQ28" s="16" t="s">
        <v>580</v>
      </c>
      <c r="AR28" s="16" t="s">
        <v>580</v>
      </c>
      <c r="AS28" s="14" t="s">
        <v>583</v>
      </c>
      <c r="AT28" s="16" t="s">
        <v>604</v>
      </c>
      <c r="AU28" s="29">
        <v>45092</v>
      </c>
      <c r="AV28" s="29">
        <v>45105</v>
      </c>
      <c r="AW28" s="29">
        <v>45227</v>
      </c>
      <c r="AX28" s="19">
        <f t="shared" si="0"/>
        <v>5419941.2413793104</v>
      </c>
      <c r="AY28" s="19">
        <v>6287131.8399999999</v>
      </c>
      <c r="AZ28" s="18"/>
      <c r="BA28" s="18"/>
      <c r="BB28" s="14" t="s">
        <v>617</v>
      </c>
      <c r="BC28" s="18"/>
      <c r="BD28" s="14" t="s">
        <v>618</v>
      </c>
      <c r="BE28" s="18"/>
      <c r="BF28" s="29">
        <v>45105</v>
      </c>
      <c r="BG28" s="29">
        <v>45227</v>
      </c>
      <c r="BH28" s="33" t="s">
        <v>931</v>
      </c>
      <c r="BI28" s="18"/>
      <c r="BJ28" s="34">
        <v>21</v>
      </c>
      <c r="BK28" s="14" t="s">
        <v>285</v>
      </c>
      <c r="BL28" s="14" t="s">
        <v>619</v>
      </c>
      <c r="BM28" s="14" t="s">
        <v>622</v>
      </c>
      <c r="BN28" s="17" t="s">
        <v>1207</v>
      </c>
      <c r="BO28" s="16" t="s">
        <v>642</v>
      </c>
      <c r="BP28" s="33" t="s">
        <v>1218</v>
      </c>
      <c r="BQ28" s="17" t="s">
        <v>1214</v>
      </c>
      <c r="BR28" s="17" t="s">
        <v>288</v>
      </c>
      <c r="BS28" s="14" t="s">
        <v>291</v>
      </c>
      <c r="BT28" s="14"/>
      <c r="BU28" s="16" t="s">
        <v>1215</v>
      </c>
      <c r="BV28" s="27" t="s">
        <v>1062</v>
      </c>
      <c r="BW28" s="27" t="s">
        <v>1062</v>
      </c>
      <c r="BX28" s="18"/>
      <c r="BY28" s="18"/>
      <c r="BZ28" s="16" t="s">
        <v>1306</v>
      </c>
      <c r="CA28" s="15">
        <v>45209</v>
      </c>
      <c r="CB28" s="15">
        <v>45209</v>
      </c>
      <c r="CC28" s="16" t="s">
        <v>3472</v>
      </c>
    </row>
    <row r="29" spans="1:81" s="20" customFormat="1" ht="51" x14ac:dyDescent="0.2">
      <c r="A29" s="14">
        <v>2023</v>
      </c>
      <c r="B29" s="15">
        <v>45017</v>
      </c>
      <c r="C29" s="15">
        <v>45107</v>
      </c>
      <c r="D29" s="14" t="s">
        <v>176</v>
      </c>
      <c r="E29" s="14" t="s">
        <v>179</v>
      </c>
      <c r="F29" s="14" t="s">
        <v>184</v>
      </c>
      <c r="G29" s="14">
        <v>22</v>
      </c>
      <c r="H29" s="14" t="s">
        <v>361</v>
      </c>
      <c r="I29" s="33" t="s">
        <v>1037</v>
      </c>
      <c r="J29" s="15">
        <v>45075</v>
      </c>
      <c r="K29" s="16" t="s">
        <v>394</v>
      </c>
      <c r="L29" s="14">
        <v>22</v>
      </c>
      <c r="M29" s="15">
        <v>45083</v>
      </c>
      <c r="N29" s="14">
        <v>22</v>
      </c>
      <c r="O29" s="14">
        <v>22</v>
      </c>
      <c r="P29" s="33" t="s">
        <v>1038</v>
      </c>
      <c r="Q29" s="33" t="s">
        <v>1039</v>
      </c>
      <c r="R29" s="33" t="s">
        <v>1040</v>
      </c>
      <c r="S29" s="14"/>
      <c r="T29" s="14"/>
      <c r="U29" s="14"/>
      <c r="V29" s="14" t="s">
        <v>420</v>
      </c>
      <c r="W29" s="14"/>
      <c r="X29" s="14" t="s">
        <v>468</v>
      </c>
      <c r="Y29" s="14" t="s">
        <v>194</v>
      </c>
      <c r="Z29" s="14" t="s">
        <v>501</v>
      </c>
      <c r="AA29" s="14">
        <v>131</v>
      </c>
      <c r="AB29" s="14" t="s">
        <v>502</v>
      </c>
      <c r="AC29" s="17" t="s">
        <v>219</v>
      </c>
      <c r="AD29" s="14" t="s">
        <v>544</v>
      </c>
      <c r="AE29" s="14">
        <v>1</v>
      </c>
      <c r="AF29" s="14" t="s">
        <v>541</v>
      </c>
      <c r="AG29" s="14">
        <v>51</v>
      </c>
      <c r="AH29" s="14" t="s">
        <v>541</v>
      </c>
      <c r="AI29" s="14">
        <v>13</v>
      </c>
      <c r="AJ29" s="14" t="s">
        <v>273</v>
      </c>
      <c r="AK29" s="14">
        <v>42186</v>
      </c>
      <c r="AL29" s="18"/>
      <c r="AM29" s="18"/>
      <c r="AN29" s="18"/>
      <c r="AO29" s="18"/>
      <c r="AP29" s="16" t="s">
        <v>579</v>
      </c>
      <c r="AQ29" s="16" t="s">
        <v>580</v>
      </c>
      <c r="AR29" s="16" t="s">
        <v>580</v>
      </c>
      <c r="AS29" s="14" t="s">
        <v>583</v>
      </c>
      <c r="AT29" s="16" t="s">
        <v>605</v>
      </c>
      <c r="AU29" s="29">
        <v>45093</v>
      </c>
      <c r="AV29" s="29">
        <v>45105</v>
      </c>
      <c r="AW29" s="29">
        <v>45227</v>
      </c>
      <c r="AX29" s="19">
        <f t="shared" si="0"/>
        <v>2041165.1379310347</v>
      </c>
      <c r="AY29" s="19">
        <v>2367751.56</v>
      </c>
      <c r="AZ29" s="18"/>
      <c r="BA29" s="18"/>
      <c r="BB29" s="14" t="s">
        <v>617</v>
      </c>
      <c r="BC29" s="18"/>
      <c r="BD29" s="14" t="s">
        <v>618</v>
      </c>
      <c r="BE29" s="18"/>
      <c r="BF29" s="29">
        <v>45105</v>
      </c>
      <c r="BG29" s="29">
        <v>45227</v>
      </c>
      <c r="BH29" s="33" t="s">
        <v>1041</v>
      </c>
      <c r="BI29" s="18"/>
      <c r="BJ29" s="34">
        <v>22</v>
      </c>
      <c r="BK29" s="14" t="s">
        <v>285</v>
      </c>
      <c r="BL29" s="14" t="s">
        <v>619</v>
      </c>
      <c r="BM29" s="14" t="s">
        <v>621</v>
      </c>
      <c r="BN29" s="17" t="s">
        <v>1208</v>
      </c>
      <c r="BO29" s="16" t="s">
        <v>643</v>
      </c>
      <c r="BP29" s="37" t="s">
        <v>1219</v>
      </c>
      <c r="BQ29" s="17" t="s">
        <v>1214</v>
      </c>
      <c r="BR29" s="17" t="s">
        <v>288</v>
      </c>
      <c r="BS29" s="14" t="s">
        <v>291</v>
      </c>
      <c r="BT29" s="14"/>
      <c r="BU29" s="16" t="s">
        <v>1215</v>
      </c>
      <c r="BV29" s="27" t="s">
        <v>1062</v>
      </c>
      <c r="BW29" s="27" t="s">
        <v>1062</v>
      </c>
      <c r="BX29" s="18"/>
      <c r="BY29" s="18"/>
      <c r="BZ29" s="16" t="s">
        <v>1306</v>
      </c>
      <c r="CA29" s="15">
        <v>45209</v>
      </c>
      <c r="CB29" s="15">
        <v>45209</v>
      </c>
      <c r="CC29" s="16" t="s">
        <v>3472</v>
      </c>
    </row>
    <row r="30" spans="1:81" s="20" customFormat="1" ht="51" x14ac:dyDescent="0.2">
      <c r="A30" s="14">
        <v>2023</v>
      </c>
      <c r="B30" s="15">
        <v>45017</v>
      </c>
      <c r="C30" s="15">
        <v>45107</v>
      </c>
      <c r="D30" s="14" t="s">
        <v>176</v>
      </c>
      <c r="E30" s="14" t="s">
        <v>179</v>
      </c>
      <c r="F30" s="14" t="s">
        <v>184</v>
      </c>
      <c r="G30" s="14">
        <v>23</v>
      </c>
      <c r="H30" s="14" t="s">
        <v>362</v>
      </c>
      <c r="I30" s="33" t="s">
        <v>1042</v>
      </c>
      <c r="J30" s="15">
        <v>45075</v>
      </c>
      <c r="K30" s="16" t="s">
        <v>395</v>
      </c>
      <c r="L30" s="14">
        <v>23</v>
      </c>
      <c r="M30" s="15">
        <v>45083</v>
      </c>
      <c r="N30" s="14">
        <v>23</v>
      </c>
      <c r="O30" s="14">
        <v>23</v>
      </c>
      <c r="P30" s="33" t="s">
        <v>1043</v>
      </c>
      <c r="Q30" s="33" t="s">
        <v>1044</v>
      </c>
      <c r="R30" s="33" t="s">
        <v>1045</v>
      </c>
      <c r="S30" s="14" t="s">
        <v>438</v>
      </c>
      <c r="T30" s="14" t="s">
        <v>439</v>
      </c>
      <c r="U30" s="14" t="s">
        <v>440</v>
      </c>
      <c r="V30" s="14"/>
      <c r="W30" s="14" t="s">
        <v>186</v>
      </c>
      <c r="X30" s="14" t="s">
        <v>480</v>
      </c>
      <c r="Y30" s="18"/>
      <c r="Z30" s="14" t="s">
        <v>517</v>
      </c>
      <c r="AA30" s="14" t="s">
        <v>518</v>
      </c>
      <c r="AB30" s="14"/>
      <c r="AC30" s="17" t="s">
        <v>219</v>
      </c>
      <c r="AD30" s="14" t="s">
        <v>560</v>
      </c>
      <c r="AE30" s="14">
        <v>1</v>
      </c>
      <c r="AF30" s="14" t="s">
        <v>561</v>
      </c>
      <c r="AG30" s="14">
        <v>48</v>
      </c>
      <c r="AH30" s="14" t="s">
        <v>533</v>
      </c>
      <c r="AI30" s="14">
        <v>13</v>
      </c>
      <c r="AJ30" s="14" t="s">
        <v>273</v>
      </c>
      <c r="AK30" s="14">
        <v>42032</v>
      </c>
      <c r="AL30" s="18"/>
      <c r="AM30" s="18"/>
      <c r="AN30" s="18"/>
      <c r="AO30" s="18"/>
      <c r="AP30" s="16" t="s">
        <v>579</v>
      </c>
      <c r="AQ30" s="16" t="s">
        <v>580</v>
      </c>
      <c r="AR30" s="16" t="s">
        <v>580</v>
      </c>
      <c r="AS30" s="14" t="s">
        <v>1302</v>
      </c>
      <c r="AT30" s="16" t="s">
        <v>606</v>
      </c>
      <c r="AU30" s="29">
        <v>45093</v>
      </c>
      <c r="AV30" s="29">
        <v>45105</v>
      </c>
      <c r="AW30" s="29">
        <v>45227</v>
      </c>
      <c r="AX30" s="19">
        <f t="shared" si="0"/>
        <v>6060651.6034482764</v>
      </c>
      <c r="AY30" s="19">
        <v>7030355.8600000003</v>
      </c>
      <c r="AZ30" s="18"/>
      <c r="BA30" s="18"/>
      <c r="BB30" s="14" t="s">
        <v>617</v>
      </c>
      <c r="BC30" s="18"/>
      <c r="BD30" s="14" t="s">
        <v>618</v>
      </c>
      <c r="BE30" s="18"/>
      <c r="BF30" s="29">
        <v>45105</v>
      </c>
      <c r="BG30" s="29">
        <v>45227</v>
      </c>
      <c r="BH30" s="33" t="s">
        <v>1046</v>
      </c>
      <c r="BI30" s="18"/>
      <c r="BJ30" s="34">
        <v>23</v>
      </c>
      <c r="BK30" s="14" t="s">
        <v>285</v>
      </c>
      <c r="BL30" s="14" t="s">
        <v>619</v>
      </c>
      <c r="BM30" s="14" t="s">
        <v>621</v>
      </c>
      <c r="BN30" s="14" t="s">
        <v>1193</v>
      </c>
      <c r="BO30" s="16" t="s">
        <v>644</v>
      </c>
      <c r="BP30" s="37" t="s">
        <v>3166</v>
      </c>
      <c r="BQ30" s="17" t="s">
        <v>1197</v>
      </c>
      <c r="BR30" s="17" t="s">
        <v>288</v>
      </c>
      <c r="BS30" s="14" t="s">
        <v>291</v>
      </c>
      <c r="BT30" s="14"/>
      <c r="BU30" s="16" t="s">
        <v>1198</v>
      </c>
      <c r="BV30" s="27" t="s">
        <v>1062</v>
      </c>
      <c r="BW30" s="27" t="s">
        <v>1062</v>
      </c>
      <c r="BX30" s="18"/>
      <c r="BY30" s="18"/>
      <c r="BZ30" s="16" t="s">
        <v>1303</v>
      </c>
      <c r="CA30" s="15">
        <v>45209</v>
      </c>
      <c r="CB30" s="15">
        <v>45209</v>
      </c>
      <c r="CC30" s="16" t="s">
        <v>3479</v>
      </c>
    </row>
    <row r="31" spans="1:81" s="20" customFormat="1" ht="63.75" x14ac:dyDescent="0.2">
      <c r="A31" s="14">
        <v>2023</v>
      </c>
      <c r="B31" s="15">
        <v>45017</v>
      </c>
      <c r="C31" s="15">
        <v>45107</v>
      </c>
      <c r="D31" s="14" t="s">
        <v>176</v>
      </c>
      <c r="E31" s="14" t="s">
        <v>179</v>
      </c>
      <c r="F31" s="14" t="s">
        <v>184</v>
      </c>
      <c r="G31" s="14">
        <v>24</v>
      </c>
      <c r="H31" s="14" t="s">
        <v>363</v>
      </c>
      <c r="I31" s="33" t="s">
        <v>902</v>
      </c>
      <c r="J31" s="15">
        <v>45075</v>
      </c>
      <c r="K31" s="16" t="s">
        <v>396</v>
      </c>
      <c r="L31" s="14">
        <v>24</v>
      </c>
      <c r="M31" s="15">
        <v>45083</v>
      </c>
      <c r="N31" s="14">
        <v>24</v>
      </c>
      <c r="O31" s="14">
        <v>24</v>
      </c>
      <c r="P31" s="33" t="s">
        <v>903</v>
      </c>
      <c r="Q31" s="33" t="s">
        <v>904</v>
      </c>
      <c r="R31" s="33" t="s">
        <v>905</v>
      </c>
      <c r="S31" s="14"/>
      <c r="T31" s="14"/>
      <c r="U31" s="14"/>
      <c r="V31" s="14" t="s">
        <v>441</v>
      </c>
      <c r="W31" s="14"/>
      <c r="X31" s="14" t="s">
        <v>481</v>
      </c>
      <c r="Y31" s="14" t="s">
        <v>188</v>
      </c>
      <c r="Z31" s="14" t="s">
        <v>519</v>
      </c>
      <c r="AA31" s="14" t="s">
        <v>520</v>
      </c>
      <c r="AB31" s="14"/>
      <c r="AC31" s="17" t="s">
        <v>219</v>
      </c>
      <c r="AD31" s="14" t="s">
        <v>562</v>
      </c>
      <c r="AE31" s="14"/>
      <c r="AF31" s="14"/>
      <c r="AG31" s="14">
        <v>61</v>
      </c>
      <c r="AH31" s="14" t="s">
        <v>577</v>
      </c>
      <c r="AI31" s="14">
        <v>30</v>
      </c>
      <c r="AJ31" s="14" t="s">
        <v>281</v>
      </c>
      <c r="AK31" s="14">
        <v>92062</v>
      </c>
      <c r="AL31" s="18"/>
      <c r="AM31" s="18"/>
      <c r="AN31" s="18"/>
      <c r="AO31" s="18"/>
      <c r="AP31" s="16" t="s">
        <v>579</v>
      </c>
      <c r="AQ31" s="16" t="s">
        <v>580</v>
      </c>
      <c r="AR31" s="16" t="s">
        <v>580</v>
      </c>
      <c r="AS31" s="14" t="s">
        <v>1302</v>
      </c>
      <c r="AT31" s="16" t="s">
        <v>607</v>
      </c>
      <c r="AU31" s="29">
        <v>45093</v>
      </c>
      <c r="AV31" s="29">
        <v>45105</v>
      </c>
      <c r="AW31" s="29">
        <v>45319</v>
      </c>
      <c r="AX31" s="19">
        <f t="shared" si="0"/>
        <v>62945417.68965517</v>
      </c>
      <c r="AY31" s="19">
        <v>73016684.519999996</v>
      </c>
      <c r="AZ31" s="18"/>
      <c r="BA31" s="18"/>
      <c r="BB31" s="14" t="s">
        <v>617</v>
      </c>
      <c r="BC31" s="18"/>
      <c r="BD31" s="14" t="s">
        <v>618</v>
      </c>
      <c r="BE31" s="18"/>
      <c r="BF31" s="29">
        <v>45105</v>
      </c>
      <c r="BG31" s="29">
        <v>45319</v>
      </c>
      <c r="BH31" s="33" t="s">
        <v>906</v>
      </c>
      <c r="BI31" s="18"/>
      <c r="BJ31" s="34">
        <v>24</v>
      </c>
      <c r="BK31" s="14" t="s">
        <v>285</v>
      </c>
      <c r="BL31" s="14" t="s">
        <v>619</v>
      </c>
      <c r="BM31" s="14" t="s">
        <v>622</v>
      </c>
      <c r="BN31" s="14" t="s">
        <v>1193</v>
      </c>
      <c r="BO31" s="16" t="s">
        <v>645</v>
      </c>
      <c r="BP31" s="18"/>
      <c r="BQ31" s="17" t="s">
        <v>1197</v>
      </c>
      <c r="BR31" s="17" t="s">
        <v>288</v>
      </c>
      <c r="BS31" s="14" t="s">
        <v>291</v>
      </c>
      <c r="BT31" s="14"/>
      <c r="BU31" s="16" t="s">
        <v>1198</v>
      </c>
      <c r="BV31" s="27" t="s">
        <v>1062</v>
      </c>
      <c r="BW31" s="27" t="s">
        <v>1062</v>
      </c>
      <c r="BX31" s="18"/>
      <c r="BY31" s="18"/>
      <c r="BZ31" s="16" t="s">
        <v>1303</v>
      </c>
      <c r="CA31" s="15">
        <v>45209</v>
      </c>
      <c r="CB31" s="15">
        <v>45209</v>
      </c>
      <c r="CC31" s="16" t="s">
        <v>3487</v>
      </c>
    </row>
    <row r="32" spans="1:81" s="20" customFormat="1" ht="51" x14ac:dyDescent="0.2">
      <c r="A32" s="14">
        <v>2023</v>
      </c>
      <c r="B32" s="15">
        <v>45017</v>
      </c>
      <c r="C32" s="15">
        <v>45107</v>
      </c>
      <c r="D32" s="14" t="s">
        <v>176</v>
      </c>
      <c r="E32" s="14" t="s">
        <v>179</v>
      </c>
      <c r="F32" s="14" t="s">
        <v>184</v>
      </c>
      <c r="G32" s="14">
        <v>25</v>
      </c>
      <c r="H32" s="14" t="s">
        <v>364</v>
      </c>
      <c r="I32" s="33" t="s">
        <v>1047</v>
      </c>
      <c r="J32" s="15">
        <v>45075</v>
      </c>
      <c r="K32" s="16" t="s">
        <v>397</v>
      </c>
      <c r="L32" s="14">
        <v>25</v>
      </c>
      <c r="M32" s="15">
        <v>45083</v>
      </c>
      <c r="N32" s="14">
        <v>25</v>
      </c>
      <c r="O32" s="14">
        <v>25</v>
      </c>
      <c r="P32" s="33" t="s">
        <v>1048</v>
      </c>
      <c r="Q32" s="33" t="s">
        <v>1049</v>
      </c>
      <c r="R32" s="33" t="s">
        <v>1050</v>
      </c>
      <c r="S32" s="14"/>
      <c r="T32" s="14"/>
      <c r="U32" s="14"/>
      <c r="V32" s="14" t="s">
        <v>442</v>
      </c>
      <c r="W32" s="14"/>
      <c r="X32" s="14" t="s">
        <v>482</v>
      </c>
      <c r="Y32" s="14" t="s">
        <v>202</v>
      </c>
      <c r="Z32" s="14" t="s">
        <v>521</v>
      </c>
      <c r="AA32" s="14">
        <v>2900</v>
      </c>
      <c r="AB32" s="14" t="s">
        <v>522</v>
      </c>
      <c r="AC32" s="17" t="s">
        <v>219</v>
      </c>
      <c r="AD32" s="14" t="s">
        <v>563</v>
      </c>
      <c r="AE32" s="14">
        <v>1</v>
      </c>
      <c r="AF32" s="14" t="s">
        <v>564</v>
      </c>
      <c r="AG32" s="14">
        <v>82</v>
      </c>
      <c r="AH32" s="14" t="s">
        <v>578</v>
      </c>
      <c r="AI32" s="14">
        <v>15</v>
      </c>
      <c r="AJ32" s="14" t="s">
        <v>252</v>
      </c>
      <c r="AK32" s="14">
        <v>54040</v>
      </c>
      <c r="AL32" s="18"/>
      <c r="AM32" s="18"/>
      <c r="AN32" s="18"/>
      <c r="AO32" s="18"/>
      <c r="AP32" s="16" t="s">
        <v>579</v>
      </c>
      <c r="AQ32" s="16" t="s">
        <v>580</v>
      </c>
      <c r="AR32" s="16" t="s">
        <v>580</v>
      </c>
      <c r="AS32" s="14" t="s">
        <v>1302</v>
      </c>
      <c r="AT32" s="16" t="s">
        <v>608</v>
      </c>
      <c r="AU32" s="29">
        <v>45093</v>
      </c>
      <c r="AV32" s="29">
        <v>45105</v>
      </c>
      <c r="AW32" s="29">
        <v>45227</v>
      </c>
      <c r="AX32" s="19">
        <f t="shared" si="0"/>
        <v>6346225.8965517245</v>
      </c>
      <c r="AY32" s="19">
        <v>7361622.04</v>
      </c>
      <c r="AZ32" s="18"/>
      <c r="BA32" s="18"/>
      <c r="BB32" s="14" t="s">
        <v>617</v>
      </c>
      <c r="BC32" s="18"/>
      <c r="BD32" s="14" t="s">
        <v>618</v>
      </c>
      <c r="BE32" s="18"/>
      <c r="BF32" s="29">
        <v>45105</v>
      </c>
      <c r="BG32" s="29">
        <v>45227</v>
      </c>
      <c r="BH32" s="33" t="s">
        <v>1051</v>
      </c>
      <c r="BI32" s="18"/>
      <c r="BJ32" s="34">
        <v>25</v>
      </c>
      <c r="BK32" s="14" t="s">
        <v>285</v>
      </c>
      <c r="BL32" s="14" t="s">
        <v>619</v>
      </c>
      <c r="BM32" s="14" t="s">
        <v>621</v>
      </c>
      <c r="BN32" s="14" t="s">
        <v>1194</v>
      </c>
      <c r="BO32" s="16" t="s">
        <v>646</v>
      </c>
      <c r="BP32" s="37" t="s">
        <v>3167</v>
      </c>
      <c r="BQ32" s="17" t="s">
        <v>1197</v>
      </c>
      <c r="BR32" s="17" t="s">
        <v>288</v>
      </c>
      <c r="BS32" s="14" t="s">
        <v>291</v>
      </c>
      <c r="BT32" s="14"/>
      <c r="BU32" s="16" t="s">
        <v>1198</v>
      </c>
      <c r="BV32" s="27" t="s">
        <v>1062</v>
      </c>
      <c r="BW32" s="27" t="s">
        <v>1062</v>
      </c>
      <c r="BX32" s="18"/>
      <c r="BY32" s="18"/>
      <c r="BZ32" s="16" t="s">
        <v>1303</v>
      </c>
      <c r="CA32" s="15">
        <v>45209</v>
      </c>
      <c r="CB32" s="15">
        <v>45209</v>
      </c>
      <c r="CC32" s="16" t="s">
        <v>3472</v>
      </c>
    </row>
    <row r="33" spans="1:81" s="20" customFormat="1" ht="51" x14ac:dyDescent="0.2">
      <c r="A33" s="14">
        <v>2023</v>
      </c>
      <c r="B33" s="15">
        <v>45017</v>
      </c>
      <c r="C33" s="15">
        <v>45107</v>
      </c>
      <c r="D33" s="14" t="s">
        <v>176</v>
      </c>
      <c r="E33" s="14" t="s">
        <v>179</v>
      </c>
      <c r="F33" s="14" t="s">
        <v>184</v>
      </c>
      <c r="G33" s="14">
        <v>26</v>
      </c>
      <c r="H33" s="14" t="s">
        <v>365</v>
      </c>
      <c r="I33" s="33" t="s">
        <v>942</v>
      </c>
      <c r="J33" s="15">
        <v>45075</v>
      </c>
      <c r="K33" s="16" t="s">
        <v>398</v>
      </c>
      <c r="L33" s="14">
        <v>26</v>
      </c>
      <c r="M33" s="15">
        <v>45083</v>
      </c>
      <c r="N33" s="14">
        <v>26</v>
      </c>
      <c r="O33" s="14">
        <v>26</v>
      </c>
      <c r="P33" s="33" t="s">
        <v>943</v>
      </c>
      <c r="Q33" s="33" t="s">
        <v>944</v>
      </c>
      <c r="R33" s="33" t="s">
        <v>945</v>
      </c>
      <c r="S33" s="14" t="s">
        <v>443</v>
      </c>
      <c r="T33" s="14" t="s">
        <v>444</v>
      </c>
      <c r="U33" s="14" t="s">
        <v>429</v>
      </c>
      <c r="V33" s="14"/>
      <c r="W33" s="14" t="s">
        <v>186</v>
      </c>
      <c r="X33" s="14" t="s">
        <v>483</v>
      </c>
      <c r="Y33" s="14" t="s">
        <v>194</v>
      </c>
      <c r="Z33" s="14" t="s">
        <v>523</v>
      </c>
      <c r="AA33" s="14">
        <v>5</v>
      </c>
      <c r="AB33" s="14"/>
      <c r="AC33" s="17" t="s">
        <v>219</v>
      </c>
      <c r="AD33" s="14" t="s">
        <v>565</v>
      </c>
      <c r="AE33" s="14">
        <v>1</v>
      </c>
      <c r="AF33" s="14" t="s">
        <v>566</v>
      </c>
      <c r="AG33" s="14">
        <v>28</v>
      </c>
      <c r="AH33" s="14" t="s">
        <v>566</v>
      </c>
      <c r="AI33" s="14">
        <v>13</v>
      </c>
      <c r="AJ33" s="14" t="s">
        <v>273</v>
      </c>
      <c r="AK33" s="14">
        <v>43000</v>
      </c>
      <c r="AL33" s="18"/>
      <c r="AM33" s="18"/>
      <c r="AN33" s="18"/>
      <c r="AO33" s="18"/>
      <c r="AP33" s="16" t="s">
        <v>579</v>
      </c>
      <c r="AQ33" s="16" t="s">
        <v>580</v>
      </c>
      <c r="AR33" s="16" t="s">
        <v>580</v>
      </c>
      <c r="AS33" s="14" t="s">
        <v>1302</v>
      </c>
      <c r="AT33" s="16" t="s">
        <v>609</v>
      </c>
      <c r="AU33" s="29">
        <v>45093</v>
      </c>
      <c r="AV33" s="29">
        <v>45105</v>
      </c>
      <c r="AW33" s="29">
        <v>45227</v>
      </c>
      <c r="AX33" s="19">
        <f t="shared" si="0"/>
        <v>3121154.0431034486</v>
      </c>
      <c r="AY33" s="19">
        <v>3620538.69</v>
      </c>
      <c r="AZ33" s="18"/>
      <c r="BA33" s="18"/>
      <c r="BB33" s="14" t="s">
        <v>617</v>
      </c>
      <c r="BC33" s="18"/>
      <c r="BD33" s="14" t="s">
        <v>618</v>
      </c>
      <c r="BE33" s="18"/>
      <c r="BF33" s="29">
        <v>45105</v>
      </c>
      <c r="BG33" s="29">
        <v>45227</v>
      </c>
      <c r="BH33" s="33" t="s">
        <v>946</v>
      </c>
      <c r="BI33" s="18"/>
      <c r="BJ33" s="34">
        <v>26</v>
      </c>
      <c r="BK33" s="14" t="s">
        <v>285</v>
      </c>
      <c r="BL33" s="14" t="s">
        <v>619</v>
      </c>
      <c r="BM33" s="14" t="s">
        <v>622</v>
      </c>
      <c r="BN33" s="14" t="s">
        <v>1191</v>
      </c>
      <c r="BO33" s="16" t="s">
        <v>647</v>
      </c>
      <c r="BP33" s="37" t="s">
        <v>3168</v>
      </c>
      <c r="BQ33" s="17" t="s">
        <v>1197</v>
      </c>
      <c r="BR33" s="17" t="s">
        <v>288</v>
      </c>
      <c r="BS33" s="14" t="s">
        <v>291</v>
      </c>
      <c r="BT33" s="14"/>
      <c r="BU33" s="16" t="s">
        <v>1198</v>
      </c>
      <c r="BV33" s="27" t="s">
        <v>1062</v>
      </c>
      <c r="BW33" s="27" t="s">
        <v>1062</v>
      </c>
      <c r="BX33" s="18"/>
      <c r="BY33" s="18"/>
      <c r="BZ33" s="16" t="s">
        <v>1303</v>
      </c>
      <c r="CA33" s="15">
        <v>45209</v>
      </c>
      <c r="CB33" s="15">
        <v>45209</v>
      </c>
      <c r="CC33" s="16" t="s">
        <v>3479</v>
      </c>
    </row>
    <row r="34" spans="1:81" s="20" customFormat="1" ht="51" x14ac:dyDescent="0.2">
      <c r="A34" s="14">
        <v>2023</v>
      </c>
      <c r="B34" s="15">
        <v>45017</v>
      </c>
      <c r="C34" s="15">
        <v>45107</v>
      </c>
      <c r="D34" s="14" t="s">
        <v>176</v>
      </c>
      <c r="E34" s="14" t="s">
        <v>179</v>
      </c>
      <c r="F34" s="14" t="s">
        <v>184</v>
      </c>
      <c r="G34" s="14">
        <v>27</v>
      </c>
      <c r="H34" s="14" t="s">
        <v>366</v>
      </c>
      <c r="I34" s="33" t="s">
        <v>967</v>
      </c>
      <c r="J34" s="15">
        <v>45075</v>
      </c>
      <c r="K34" s="16" t="s">
        <v>399</v>
      </c>
      <c r="L34" s="14">
        <v>27</v>
      </c>
      <c r="M34" s="15">
        <v>45083</v>
      </c>
      <c r="N34" s="14">
        <v>27</v>
      </c>
      <c r="O34" s="14">
        <v>27</v>
      </c>
      <c r="P34" s="33" t="s">
        <v>970</v>
      </c>
      <c r="Q34" s="33" t="s">
        <v>968</v>
      </c>
      <c r="R34" s="33" t="s">
        <v>971</v>
      </c>
      <c r="S34" s="14" t="s">
        <v>445</v>
      </c>
      <c r="T34" s="14" t="s">
        <v>446</v>
      </c>
      <c r="U34" s="14" t="s">
        <v>447</v>
      </c>
      <c r="V34" s="14"/>
      <c r="W34" s="14" t="s">
        <v>186</v>
      </c>
      <c r="X34" s="14" t="s">
        <v>484</v>
      </c>
      <c r="Y34" s="14" t="s">
        <v>194</v>
      </c>
      <c r="Z34" s="14" t="s">
        <v>524</v>
      </c>
      <c r="AA34" s="14" t="s">
        <v>496</v>
      </c>
      <c r="AB34" s="14"/>
      <c r="AC34" s="17"/>
      <c r="AD34" s="14"/>
      <c r="AE34" s="14">
        <v>1</v>
      </c>
      <c r="AF34" s="14" t="s">
        <v>567</v>
      </c>
      <c r="AG34" s="14">
        <v>78</v>
      </c>
      <c r="AH34" s="14" t="s">
        <v>567</v>
      </c>
      <c r="AI34" s="14">
        <v>13</v>
      </c>
      <c r="AJ34" s="14" t="s">
        <v>273</v>
      </c>
      <c r="AK34" s="14">
        <v>43090</v>
      </c>
      <c r="AL34" s="18"/>
      <c r="AM34" s="18"/>
      <c r="AN34" s="18"/>
      <c r="AO34" s="18"/>
      <c r="AP34" s="16" t="s">
        <v>579</v>
      </c>
      <c r="AQ34" s="16" t="s">
        <v>580</v>
      </c>
      <c r="AR34" s="16" t="s">
        <v>580</v>
      </c>
      <c r="AS34" s="14" t="s">
        <v>1302</v>
      </c>
      <c r="AT34" s="16" t="s">
        <v>610</v>
      </c>
      <c r="AU34" s="29">
        <v>45093</v>
      </c>
      <c r="AV34" s="29">
        <v>45105</v>
      </c>
      <c r="AW34" s="29">
        <v>45288</v>
      </c>
      <c r="AX34" s="19">
        <f t="shared" si="0"/>
        <v>7653951.6120689651</v>
      </c>
      <c r="AY34" s="19">
        <v>8878583.8699999992</v>
      </c>
      <c r="AZ34" s="18"/>
      <c r="BA34" s="18"/>
      <c r="BB34" s="14" t="s">
        <v>617</v>
      </c>
      <c r="BC34" s="18"/>
      <c r="BD34" s="14" t="s">
        <v>618</v>
      </c>
      <c r="BE34" s="18"/>
      <c r="BF34" s="29">
        <v>45105</v>
      </c>
      <c r="BG34" s="29">
        <v>45288</v>
      </c>
      <c r="BH34" s="33" t="s">
        <v>969</v>
      </c>
      <c r="BI34" s="18"/>
      <c r="BJ34" s="34">
        <v>27</v>
      </c>
      <c r="BK34" s="14" t="s">
        <v>285</v>
      </c>
      <c r="BL34" s="14" t="s">
        <v>619</v>
      </c>
      <c r="BM34" s="14" t="s">
        <v>621</v>
      </c>
      <c r="BN34" s="14" t="s">
        <v>1195</v>
      </c>
      <c r="BO34" s="16" t="s">
        <v>648</v>
      </c>
      <c r="BP34" s="37" t="s">
        <v>3169</v>
      </c>
      <c r="BQ34" s="17" t="s">
        <v>1197</v>
      </c>
      <c r="BR34" s="17" t="s">
        <v>288</v>
      </c>
      <c r="BS34" s="14" t="s">
        <v>291</v>
      </c>
      <c r="BT34" s="14"/>
      <c r="BU34" s="16" t="s">
        <v>1198</v>
      </c>
      <c r="BV34" s="27" t="s">
        <v>1062</v>
      </c>
      <c r="BW34" s="27" t="s">
        <v>1062</v>
      </c>
      <c r="BX34" s="18"/>
      <c r="BY34" s="18"/>
      <c r="BZ34" s="16" t="s">
        <v>1303</v>
      </c>
      <c r="CA34" s="15">
        <v>45209</v>
      </c>
      <c r="CB34" s="15">
        <v>45209</v>
      </c>
      <c r="CC34" s="16" t="s">
        <v>3480</v>
      </c>
    </row>
    <row r="35" spans="1:81" s="20" customFormat="1" ht="89.25" x14ac:dyDescent="0.2">
      <c r="A35" s="14">
        <v>2023</v>
      </c>
      <c r="B35" s="15">
        <v>45017</v>
      </c>
      <c r="C35" s="15">
        <v>45107</v>
      </c>
      <c r="D35" s="14" t="s">
        <v>176</v>
      </c>
      <c r="E35" s="14" t="s">
        <v>179</v>
      </c>
      <c r="F35" s="14" t="s">
        <v>184</v>
      </c>
      <c r="G35" s="14">
        <v>28</v>
      </c>
      <c r="H35" s="14" t="s">
        <v>367</v>
      </c>
      <c r="I35" s="33" t="s">
        <v>1221</v>
      </c>
      <c r="J35" s="15">
        <v>45075</v>
      </c>
      <c r="K35" s="16" t="s">
        <v>400</v>
      </c>
      <c r="L35" s="14">
        <v>28</v>
      </c>
      <c r="M35" s="15">
        <v>45084</v>
      </c>
      <c r="N35" s="14">
        <v>28</v>
      </c>
      <c r="O35" s="14">
        <v>28</v>
      </c>
      <c r="P35" s="33" t="s">
        <v>898</v>
      </c>
      <c r="Q35" s="33" t="s">
        <v>899</v>
      </c>
      <c r="R35" s="33" t="s">
        <v>900</v>
      </c>
      <c r="S35" s="14"/>
      <c r="T35" s="14"/>
      <c r="U35" s="14"/>
      <c r="V35" s="14" t="s">
        <v>448</v>
      </c>
      <c r="W35" s="14"/>
      <c r="X35" s="14" t="s">
        <v>485</v>
      </c>
      <c r="Y35" s="14" t="s">
        <v>194</v>
      </c>
      <c r="Z35" s="14" t="s">
        <v>525</v>
      </c>
      <c r="AA35" s="14">
        <v>26</v>
      </c>
      <c r="AB35" s="14" t="s">
        <v>526</v>
      </c>
      <c r="AC35" s="17" t="s">
        <v>219</v>
      </c>
      <c r="AD35" s="14" t="s">
        <v>568</v>
      </c>
      <c r="AE35" s="14">
        <v>1</v>
      </c>
      <c r="AF35" s="14" t="s">
        <v>569</v>
      </c>
      <c r="AG35" s="14">
        <v>57</v>
      </c>
      <c r="AH35" s="14" t="s">
        <v>569</v>
      </c>
      <c r="AI35" s="14">
        <v>15</v>
      </c>
      <c r="AJ35" s="14" t="s">
        <v>252</v>
      </c>
      <c r="AK35" s="14">
        <v>53100</v>
      </c>
      <c r="AL35" s="18"/>
      <c r="AM35" s="18"/>
      <c r="AN35" s="18"/>
      <c r="AO35" s="18"/>
      <c r="AP35" s="16" t="s">
        <v>579</v>
      </c>
      <c r="AQ35" s="16" t="s">
        <v>580</v>
      </c>
      <c r="AR35" s="16" t="s">
        <v>580</v>
      </c>
      <c r="AS35" s="14" t="s">
        <v>586</v>
      </c>
      <c r="AT35" s="16" t="s">
        <v>611</v>
      </c>
      <c r="AU35" s="29">
        <v>45096</v>
      </c>
      <c r="AV35" s="29">
        <v>45106</v>
      </c>
      <c r="AW35" s="29">
        <v>45320</v>
      </c>
      <c r="AX35" s="19">
        <f t="shared" si="0"/>
        <v>63207068.87068966</v>
      </c>
      <c r="AY35" s="19">
        <v>73320199.890000001</v>
      </c>
      <c r="AZ35" s="18"/>
      <c r="BA35" s="18"/>
      <c r="BB35" s="14" t="s">
        <v>617</v>
      </c>
      <c r="BC35" s="18"/>
      <c r="BD35" s="14" t="s">
        <v>618</v>
      </c>
      <c r="BE35" s="18"/>
      <c r="BF35" s="29">
        <v>45106</v>
      </c>
      <c r="BG35" s="30">
        <v>45320</v>
      </c>
      <c r="BH35" s="33" t="s">
        <v>901</v>
      </c>
      <c r="BI35" s="18"/>
      <c r="BJ35" s="34">
        <v>28</v>
      </c>
      <c r="BK35" s="14" t="s">
        <v>285</v>
      </c>
      <c r="BL35" s="14" t="s">
        <v>619</v>
      </c>
      <c r="BM35" s="14" t="s">
        <v>622</v>
      </c>
      <c r="BN35" s="14" t="s">
        <v>3219</v>
      </c>
      <c r="BO35" s="16" t="s">
        <v>649</v>
      </c>
      <c r="BP35" s="18"/>
      <c r="BQ35" s="17" t="s">
        <v>1188</v>
      </c>
      <c r="BR35" s="17" t="s">
        <v>288</v>
      </c>
      <c r="BS35" s="14" t="s">
        <v>291</v>
      </c>
      <c r="BT35" s="14"/>
      <c r="BU35" s="16" t="s">
        <v>1189</v>
      </c>
      <c r="BV35" s="27" t="s">
        <v>1062</v>
      </c>
      <c r="BW35" s="27" t="s">
        <v>1062</v>
      </c>
      <c r="BX35" s="18"/>
      <c r="BY35" s="18"/>
      <c r="BZ35" s="16" t="s">
        <v>1304</v>
      </c>
      <c r="CA35" s="15">
        <v>45209</v>
      </c>
      <c r="CB35" s="15">
        <v>45209</v>
      </c>
      <c r="CC35" s="16" t="s">
        <v>3488</v>
      </c>
    </row>
    <row r="36" spans="1:81" s="20" customFormat="1" ht="51" x14ac:dyDescent="0.2">
      <c r="A36" s="14">
        <v>2023</v>
      </c>
      <c r="B36" s="15">
        <v>45017</v>
      </c>
      <c r="C36" s="15">
        <v>45107</v>
      </c>
      <c r="D36" s="14" t="s">
        <v>176</v>
      </c>
      <c r="E36" s="14" t="s">
        <v>179</v>
      </c>
      <c r="F36" s="14" t="s">
        <v>184</v>
      </c>
      <c r="G36" s="14">
        <v>29</v>
      </c>
      <c r="H36" s="14" t="s">
        <v>368</v>
      </c>
      <c r="I36" s="33" t="s">
        <v>932</v>
      </c>
      <c r="J36" s="15">
        <v>45075</v>
      </c>
      <c r="K36" s="16" t="s">
        <v>401</v>
      </c>
      <c r="L36" s="14">
        <v>29</v>
      </c>
      <c r="M36" s="15">
        <v>45084</v>
      </c>
      <c r="N36" s="14">
        <v>29</v>
      </c>
      <c r="O36" s="14">
        <v>29</v>
      </c>
      <c r="P36" s="33" t="s">
        <v>933</v>
      </c>
      <c r="Q36" s="33" t="s">
        <v>934</v>
      </c>
      <c r="R36" s="33" t="s">
        <v>935</v>
      </c>
      <c r="S36" s="14" t="s">
        <v>449</v>
      </c>
      <c r="T36" s="14" t="s">
        <v>450</v>
      </c>
      <c r="U36" s="14" t="s">
        <v>429</v>
      </c>
      <c r="V36" s="14"/>
      <c r="W36" s="14" t="s">
        <v>186</v>
      </c>
      <c r="X36" s="14" t="s">
        <v>486</v>
      </c>
      <c r="Y36" s="14" t="s">
        <v>194</v>
      </c>
      <c r="Z36" s="14" t="s">
        <v>527</v>
      </c>
      <c r="AA36" s="14" t="s">
        <v>528</v>
      </c>
      <c r="AB36" s="14"/>
      <c r="AC36" s="17" t="s">
        <v>219</v>
      </c>
      <c r="AD36" s="14" t="s">
        <v>570</v>
      </c>
      <c r="AE36" s="14"/>
      <c r="AF36" s="14"/>
      <c r="AG36" s="14">
        <v>48</v>
      </c>
      <c r="AH36" s="14" t="s">
        <v>533</v>
      </c>
      <c r="AI36" s="14">
        <v>13</v>
      </c>
      <c r="AJ36" s="14" t="s">
        <v>273</v>
      </c>
      <c r="AK36" s="14">
        <v>42015</v>
      </c>
      <c r="AL36" s="18"/>
      <c r="AM36" s="18"/>
      <c r="AN36" s="18"/>
      <c r="AO36" s="18"/>
      <c r="AP36" s="16" t="s">
        <v>579</v>
      </c>
      <c r="AQ36" s="16" t="s">
        <v>580</v>
      </c>
      <c r="AR36" s="16" t="s">
        <v>580</v>
      </c>
      <c r="AS36" s="14" t="s">
        <v>586</v>
      </c>
      <c r="AT36" s="16" t="s">
        <v>612</v>
      </c>
      <c r="AU36" s="29">
        <v>45096</v>
      </c>
      <c r="AV36" s="29">
        <v>45106</v>
      </c>
      <c r="AW36" s="29">
        <v>45198</v>
      </c>
      <c r="AX36" s="19">
        <f t="shared" si="0"/>
        <v>1817650.3706896554</v>
      </c>
      <c r="AY36" s="19">
        <v>2108474.4300000002</v>
      </c>
      <c r="AZ36" s="18"/>
      <c r="BA36" s="18"/>
      <c r="BB36" s="14" t="s">
        <v>617</v>
      </c>
      <c r="BC36" s="18"/>
      <c r="BD36" s="14" t="s">
        <v>618</v>
      </c>
      <c r="BE36" s="18"/>
      <c r="BF36" s="29">
        <v>45106</v>
      </c>
      <c r="BG36" s="29">
        <v>45198</v>
      </c>
      <c r="BH36" s="33" t="s">
        <v>936</v>
      </c>
      <c r="BI36" s="18"/>
      <c r="BJ36" s="34">
        <v>29</v>
      </c>
      <c r="BK36" s="14" t="s">
        <v>285</v>
      </c>
      <c r="BL36" s="14" t="s">
        <v>619</v>
      </c>
      <c r="BM36" s="14" t="s">
        <v>622</v>
      </c>
      <c r="BN36" s="14" t="s">
        <v>3220</v>
      </c>
      <c r="BO36" s="16" t="s">
        <v>650</v>
      </c>
      <c r="BP36" s="37" t="s">
        <v>3221</v>
      </c>
      <c r="BQ36" s="17" t="s">
        <v>1188</v>
      </c>
      <c r="BR36" s="17" t="s">
        <v>289</v>
      </c>
      <c r="BS36" s="14" t="s">
        <v>291</v>
      </c>
      <c r="BT36" s="14"/>
      <c r="BU36" s="16" t="s">
        <v>1189</v>
      </c>
      <c r="BV36" s="27" t="s">
        <v>1062</v>
      </c>
      <c r="BW36" s="27" t="s">
        <v>1062</v>
      </c>
      <c r="BX36" s="18"/>
      <c r="BY36" s="18"/>
      <c r="BZ36" s="16" t="s">
        <v>1304</v>
      </c>
      <c r="CA36" s="15">
        <v>45209</v>
      </c>
      <c r="CB36" s="15">
        <v>45209</v>
      </c>
      <c r="CC36" s="16" t="s">
        <v>3481</v>
      </c>
    </row>
    <row r="37" spans="1:81" s="20" customFormat="1" ht="51" x14ac:dyDescent="0.2">
      <c r="A37" s="14">
        <v>2023</v>
      </c>
      <c r="B37" s="15">
        <v>45017</v>
      </c>
      <c r="C37" s="15">
        <v>45107</v>
      </c>
      <c r="D37" s="14" t="s">
        <v>176</v>
      </c>
      <c r="E37" s="14" t="s">
        <v>179</v>
      </c>
      <c r="F37" s="14" t="s">
        <v>184</v>
      </c>
      <c r="G37" s="14">
        <v>30</v>
      </c>
      <c r="H37" s="14" t="s">
        <v>369</v>
      </c>
      <c r="I37" s="33" t="s">
        <v>952</v>
      </c>
      <c r="J37" s="15">
        <v>45075</v>
      </c>
      <c r="K37" s="16" t="s">
        <v>402</v>
      </c>
      <c r="L37" s="14">
        <v>30</v>
      </c>
      <c r="M37" s="15">
        <v>45085</v>
      </c>
      <c r="N37" s="14">
        <v>30</v>
      </c>
      <c r="O37" s="14">
        <v>30</v>
      </c>
      <c r="P37" s="33" t="s">
        <v>953</v>
      </c>
      <c r="Q37" s="33" t="s">
        <v>954</v>
      </c>
      <c r="R37" s="33" t="s">
        <v>955</v>
      </c>
      <c r="S37" s="14" t="s">
        <v>451</v>
      </c>
      <c r="T37" s="14" t="s">
        <v>452</v>
      </c>
      <c r="U37" s="14" t="s">
        <v>453</v>
      </c>
      <c r="V37" s="14"/>
      <c r="W37" s="14" t="s">
        <v>186</v>
      </c>
      <c r="X37" s="14" t="s">
        <v>487</v>
      </c>
      <c r="Y37" s="14" t="s">
        <v>194</v>
      </c>
      <c r="Z37" s="14" t="s">
        <v>529</v>
      </c>
      <c r="AA37" s="14">
        <v>2602</v>
      </c>
      <c r="AB37" s="14"/>
      <c r="AC37" s="17" t="s">
        <v>219</v>
      </c>
      <c r="AD37" s="14" t="s">
        <v>571</v>
      </c>
      <c r="AE37" s="14">
        <v>1</v>
      </c>
      <c r="AF37" s="14" t="s">
        <v>533</v>
      </c>
      <c r="AG37" s="14">
        <v>48</v>
      </c>
      <c r="AH37" s="14" t="s">
        <v>533</v>
      </c>
      <c r="AI37" s="14">
        <v>13</v>
      </c>
      <c r="AJ37" s="14" t="s">
        <v>273</v>
      </c>
      <c r="AK37" s="14">
        <v>42084</v>
      </c>
      <c r="AL37" s="18"/>
      <c r="AM37" s="18"/>
      <c r="AN37" s="18"/>
      <c r="AO37" s="18"/>
      <c r="AP37" s="16" t="s">
        <v>579</v>
      </c>
      <c r="AQ37" s="16" t="s">
        <v>580</v>
      </c>
      <c r="AR37" s="16" t="s">
        <v>580</v>
      </c>
      <c r="AS37" s="14" t="s">
        <v>586</v>
      </c>
      <c r="AT37" s="16" t="s">
        <v>613</v>
      </c>
      <c r="AU37" s="29">
        <v>45100</v>
      </c>
      <c r="AV37" s="29">
        <v>45107</v>
      </c>
      <c r="AW37" s="29">
        <v>45229</v>
      </c>
      <c r="AX37" s="19">
        <f t="shared" si="0"/>
        <v>684342.26724137936</v>
      </c>
      <c r="AY37" s="19">
        <v>793837.03</v>
      </c>
      <c r="AZ37" s="18"/>
      <c r="BA37" s="18"/>
      <c r="BB37" s="14" t="s">
        <v>617</v>
      </c>
      <c r="BC37" s="18"/>
      <c r="BD37" s="14" t="s">
        <v>618</v>
      </c>
      <c r="BE37" s="18"/>
      <c r="BF37" s="29">
        <v>45107</v>
      </c>
      <c r="BG37" s="29">
        <v>45229</v>
      </c>
      <c r="BH37" s="33" t="s">
        <v>956</v>
      </c>
      <c r="BI37" s="18"/>
      <c r="BJ37" s="34">
        <v>30</v>
      </c>
      <c r="BK37" s="14" t="s">
        <v>285</v>
      </c>
      <c r="BL37" s="14" t="s">
        <v>619</v>
      </c>
      <c r="BM37" s="14" t="s">
        <v>621</v>
      </c>
      <c r="BN37" s="14" t="s">
        <v>3222</v>
      </c>
      <c r="BO37" s="16" t="s">
        <v>651</v>
      </c>
      <c r="BP37" s="37" t="s">
        <v>3223</v>
      </c>
      <c r="BQ37" s="17" t="s">
        <v>1188</v>
      </c>
      <c r="BR37" s="17" t="s">
        <v>288</v>
      </c>
      <c r="BS37" s="14" t="s">
        <v>291</v>
      </c>
      <c r="BT37" s="14"/>
      <c r="BU37" s="16" t="s">
        <v>1189</v>
      </c>
      <c r="BV37" s="27" t="s">
        <v>1062</v>
      </c>
      <c r="BW37" s="27" t="s">
        <v>1062</v>
      </c>
      <c r="BX37" s="18"/>
      <c r="BY37" s="18"/>
      <c r="BZ37" s="16" t="s">
        <v>1304</v>
      </c>
      <c r="CA37" s="15">
        <v>45209</v>
      </c>
      <c r="CB37" s="15">
        <v>45209</v>
      </c>
      <c r="CC37" s="16" t="s">
        <v>3482</v>
      </c>
    </row>
    <row r="38" spans="1:81" s="20" customFormat="1" ht="51" x14ac:dyDescent="0.2">
      <c r="A38" s="14">
        <v>2023</v>
      </c>
      <c r="B38" s="15">
        <v>45017</v>
      </c>
      <c r="C38" s="15">
        <v>45107</v>
      </c>
      <c r="D38" s="14" t="s">
        <v>176</v>
      </c>
      <c r="E38" s="14" t="s">
        <v>179</v>
      </c>
      <c r="F38" s="14" t="s">
        <v>184</v>
      </c>
      <c r="G38" s="14">
        <v>31</v>
      </c>
      <c r="H38" s="14" t="s">
        <v>370</v>
      </c>
      <c r="I38" s="33" t="s">
        <v>917</v>
      </c>
      <c r="J38" s="15">
        <v>45075</v>
      </c>
      <c r="K38" s="16" t="s">
        <v>403</v>
      </c>
      <c r="L38" s="14">
        <v>31</v>
      </c>
      <c r="M38" s="15">
        <v>45085</v>
      </c>
      <c r="N38" s="14">
        <v>31</v>
      </c>
      <c r="O38" s="14">
        <v>31</v>
      </c>
      <c r="P38" s="33" t="s">
        <v>918</v>
      </c>
      <c r="Q38" s="33" t="s">
        <v>919</v>
      </c>
      <c r="R38" s="33" t="s">
        <v>920</v>
      </c>
      <c r="S38" s="14"/>
      <c r="T38" s="14"/>
      <c r="U38" s="14"/>
      <c r="V38" s="14" t="s">
        <v>454</v>
      </c>
      <c r="W38" s="14"/>
      <c r="X38" s="14" t="s">
        <v>488</v>
      </c>
      <c r="Y38" s="14" t="s">
        <v>194</v>
      </c>
      <c r="Z38" s="14" t="s">
        <v>530</v>
      </c>
      <c r="AA38" s="14">
        <v>119</v>
      </c>
      <c r="AB38" s="14"/>
      <c r="AC38" s="18"/>
      <c r="AD38" s="14" t="s">
        <v>572</v>
      </c>
      <c r="AE38" s="14">
        <v>1</v>
      </c>
      <c r="AF38" s="14" t="s">
        <v>541</v>
      </c>
      <c r="AG38" s="14">
        <v>51</v>
      </c>
      <c r="AH38" s="14" t="s">
        <v>541</v>
      </c>
      <c r="AI38" s="14">
        <v>13</v>
      </c>
      <c r="AJ38" s="14" t="s">
        <v>273</v>
      </c>
      <c r="AK38" s="14">
        <v>42181</v>
      </c>
      <c r="AL38" s="18"/>
      <c r="AM38" s="18"/>
      <c r="AN38" s="18"/>
      <c r="AO38" s="18"/>
      <c r="AP38" s="16" t="s">
        <v>579</v>
      </c>
      <c r="AQ38" s="16" t="s">
        <v>580</v>
      </c>
      <c r="AR38" s="16" t="s">
        <v>580</v>
      </c>
      <c r="AS38" s="14" t="s">
        <v>586</v>
      </c>
      <c r="AT38" s="16" t="s">
        <v>614</v>
      </c>
      <c r="AU38" s="29">
        <v>45097</v>
      </c>
      <c r="AV38" s="29">
        <v>45107</v>
      </c>
      <c r="AW38" s="29">
        <v>45199</v>
      </c>
      <c r="AX38" s="19">
        <f t="shared" si="0"/>
        <v>5352768.9396551726</v>
      </c>
      <c r="AY38" s="19">
        <v>6209211.9699999997</v>
      </c>
      <c r="AZ38" s="18"/>
      <c r="BA38" s="18"/>
      <c r="BB38" s="14" t="s">
        <v>617</v>
      </c>
      <c r="BC38" s="18"/>
      <c r="BD38" s="14" t="s">
        <v>618</v>
      </c>
      <c r="BE38" s="18"/>
      <c r="BF38" s="29">
        <v>45107</v>
      </c>
      <c r="BG38" s="29">
        <v>45199</v>
      </c>
      <c r="BH38" s="33" t="s">
        <v>921</v>
      </c>
      <c r="BI38" s="18"/>
      <c r="BJ38" s="34">
        <v>31</v>
      </c>
      <c r="BK38" s="14" t="s">
        <v>285</v>
      </c>
      <c r="BL38" s="14" t="s">
        <v>619</v>
      </c>
      <c r="BM38" s="14" t="s">
        <v>622</v>
      </c>
      <c r="BN38" s="14" t="s">
        <v>3224</v>
      </c>
      <c r="BO38" s="16" t="s">
        <v>652</v>
      </c>
      <c r="BP38" s="37" t="s">
        <v>3225</v>
      </c>
      <c r="BQ38" s="17" t="s">
        <v>1188</v>
      </c>
      <c r="BR38" s="17" t="s">
        <v>289</v>
      </c>
      <c r="BS38" s="14" t="s">
        <v>291</v>
      </c>
      <c r="BT38" s="14"/>
      <c r="BU38" s="16" t="s">
        <v>1189</v>
      </c>
      <c r="BV38" s="27" t="s">
        <v>1062</v>
      </c>
      <c r="BW38" s="27" t="s">
        <v>1062</v>
      </c>
      <c r="BX38" s="18"/>
      <c r="BY38" s="18"/>
      <c r="BZ38" s="16" t="s">
        <v>1304</v>
      </c>
      <c r="CA38" s="15">
        <v>45209</v>
      </c>
      <c r="CB38" s="15">
        <v>45209</v>
      </c>
      <c r="CC38" s="16" t="s">
        <v>3473</v>
      </c>
    </row>
    <row r="39" spans="1:81" s="20" customFormat="1" ht="51" x14ac:dyDescent="0.2">
      <c r="A39" s="14">
        <v>2023</v>
      </c>
      <c r="B39" s="15">
        <v>45017</v>
      </c>
      <c r="C39" s="15">
        <v>45107</v>
      </c>
      <c r="D39" s="14" t="s">
        <v>176</v>
      </c>
      <c r="E39" s="14" t="s">
        <v>179</v>
      </c>
      <c r="F39" s="14" t="s">
        <v>184</v>
      </c>
      <c r="G39" s="14">
        <v>32</v>
      </c>
      <c r="H39" s="14" t="s">
        <v>371</v>
      </c>
      <c r="I39" s="33" t="s">
        <v>937</v>
      </c>
      <c r="J39" s="15">
        <v>45075</v>
      </c>
      <c r="K39" s="16" t="s">
        <v>404</v>
      </c>
      <c r="L39" s="14">
        <v>32</v>
      </c>
      <c r="M39" s="15">
        <v>45085</v>
      </c>
      <c r="N39" s="14">
        <v>32</v>
      </c>
      <c r="O39" s="14">
        <v>32</v>
      </c>
      <c r="P39" s="33" t="s">
        <v>938</v>
      </c>
      <c r="Q39" s="33" t="s">
        <v>939</v>
      </c>
      <c r="R39" s="33" t="s">
        <v>940</v>
      </c>
      <c r="S39" s="14" t="s">
        <v>455</v>
      </c>
      <c r="T39" s="14" t="s">
        <v>456</v>
      </c>
      <c r="U39" s="14" t="s">
        <v>444</v>
      </c>
      <c r="V39" s="14"/>
      <c r="W39" s="14" t="s">
        <v>186</v>
      </c>
      <c r="X39" s="14" t="s">
        <v>489</v>
      </c>
      <c r="Y39" s="14" t="s">
        <v>194</v>
      </c>
      <c r="Z39" s="14" t="s">
        <v>531</v>
      </c>
      <c r="AA39" s="14" t="s">
        <v>496</v>
      </c>
      <c r="AB39" s="14" t="s">
        <v>496</v>
      </c>
      <c r="AC39" s="17" t="s">
        <v>219</v>
      </c>
      <c r="AD39" s="14" t="s">
        <v>565</v>
      </c>
      <c r="AE39" s="14"/>
      <c r="AF39" s="14"/>
      <c r="AG39" s="14">
        <v>28</v>
      </c>
      <c r="AH39" s="14" t="s">
        <v>566</v>
      </c>
      <c r="AI39" s="14">
        <v>13</v>
      </c>
      <c r="AJ39" s="14" t="s">
        <v>273</v>
      </c>
      <c r="AK39" s="14">
        <v>43000</v>
      </c>
      <c r="AL39" s="18"/>
      <c r="AM39" s="18"/>
      <c r="AN39" s="18"/>
      <c r="AO39" s="18"/>
      <c r="AP39" s="16" t="s">
        <v>579</v>
      </c>
      <c r="AQ39" s="16" t="s">
        <v>580</v>
      </c>
      <c r="AR39" s="16" t="s">
        <v>580</v>
      </c>
      <c r="AS39" s="14" t="s">
        <v>586</v>
      </c>
      <c r="AT39" s="16" t="s">
        <v>615</v>
      </c>
      <c r="AU39" s="29">
        <v>45097</v>
      </c>
      <c r="AV39" s="29">
        <v>45107</v>
      </c>
      <c r="AW39" s="29">
        <v>45229</v>
      </c>
      <c r="AX39" s="19">
        <f t="shared" si="0"/>
        <v>1443428.1206896554</v>
      </c>
      <c r="AY39" s="19">
        <v>1674376.62</v>
      </c>
      <c r="AZ39" s="18"/>
      <c r="BA39" s="18"/>
      <c r="BB39" s="14" t="s">
        <v>617</v>
      </c>
      <c r="BC39" s="18"/>
      <c r="BD39" s="14" t="s">
        <v>618</v>
      </c>
      <c r="BE39" s="18"/>
      <c r="BF39" s="29">
        <v>45107</v>
      </c>
      <c r="BG39" s="29">
        <v>45229</v>
      </c>
      <c r="BH39" s="33" t="s">
        <v>941</v>
      </c>
      <c r="BI39" s="18"/>
      <c r="BJ39" s="34">
        <v>32</v>
      </c>
      <c r="BK39" s="14" t="s">
        <v>285</v>
      </c>
      <c r="BL39" s="14" t="s">
        <v>619</v>
      </c>
      <c r="BM39" s="14" t="s">
        <v>622</v>
      </c>
      <c r="BN39" s="14" t="s">
        <v>2593</v>
      </c>
      <c r="BO39" s="16" t="s">
        <v>653</v>
      </c>
      <c r="BP39" s="37" t="s">
        <v>3226</v>
      </c>
      <c r="BQ39" s="17" t="s">
        <v>1188</v>
      </c>
      <c r="BR39" s="17" t="s">
        <v>288</v>
      </c>
      <c r="BS39" s="14" t="s">
        <v>291</v>
      </c>
      <c r="BT39" s="14"/>
      <c r="BU39" s="16" t="s">
        <v>1189</v>
      </c>
      <c r="BV39" s="27" t="s">
        <v>1062</v>
      </c>
      <c r="BW39" s="27" t="s">
        <v>1062</v>
      </c>
      <c r="BX39" s="18"/>
      <c r="BY39" s="18"/>
      <c r="BZ39" s="16" t="s">
        <v>1304</v>
      </c>
      <c r="CA39" s="15">
        <v>45209</v>
      </c>
      <c r="CB39" s="15">
        <v>45209</v>
      </c>
      <c r="CC39" s="16" t="s">
        <v>3482</v>
      </c>
    </row>
    <row r="40" spans="1:81" s="20" customFormat="1" ht="51" x14ac:dyDescent="0.2">
      <c r="A40" s="14">
        <v>2023</v>
      </c>
      <c r="B40" s="15">
        <v>45017</v>
      </c>
      <c r="C40" s="15">
        <v>45107</v>
      </c>
      <c r="D40" s="14" t="s">
        <v>176</v>
      </c>
      <c r="E40" s="14" t="s">
        <v>179</v>
      </c>
      <c r="F40" s="14" t="s">
        <v>184</v>
      </c>
      <c r="G40" s="14">
        <v>33</v>
      </c>
      <c r="H40" s="14" t="s">
        <v>372</v>
      </c>
      <c r="I40" s="33" t="s">
        <v>997</v>
      </c>
      <c r="J40" s="15">
        <v>45075</v>
      </c>
      <c r="K40" s="16" t="s">
        <v>405</v>
      </c>
      <c r="L40" s="14">
        <v>33</v>
      </c>
      <c r="M40" s="15">
        <v>45075</v>
      </c>
      <c r="N40" s="14">
        <v>33</v>
      </c>
      <c r="O40" s="14">
        <v>33</v>
      </c>
      <c r="P40" s="33" t="s">
        <v>998</v>
      </c>
      <c r="Q40" s="33" t="s">
        <v>999</v>
      </c>
      <c r="R40" s="33" t="s">
        <v>1000</v>
      </c>
      <c r="S40" s="14" t="s">
        <v>457</v>
      </c>
      <c r="T40" s="14" t="s">
        <v>458</v>
      </c>
      <c r="U40" s="14" t="s">
        <v>459</v>
      </c>
      <c r="V40" s="14"/>
      <c r="W40" s="14" t="s">
        <v>186</v>
      </c>
      <c r="X40" s="14" t="s">
        <v>490</v>
      </c>
      <c r="Y40" s="14" t="s">
        <v>194</v>
      </c>
      <c r="Z40" s="14" t="s">
        <v>273</v>
      </c>
      <c r="AA40" s="14">
        <v>36</v>
      </c>
      <c r="AB40" s="14"/>
      <c r="AC40" s="17" t="s">
        <v>219</v>
      </c>
      <c r="AD40" s="14" t="s">
        <v>573</v>
      </c>
      <c r="AE40" s="14">
        <v>1</v>
      </c>
      <c r="AF40" s="14" t="s">
        <v>574</v>
      </c>
      <c r="AG40" s="14">
        <v>3</v>
      </c>
      <c r="AH40" s="14" t="s">
        <v>574</v>
      </c>
      <c r="AI40" s="14">
        <v>13</v>
      </c>
      <c r="AJ40" s="14" t="s">
        <v>273</v>
      </c>
      <c r="AK40" s="14">
        <v>42500</v>
      </c>
      <c r="AL40" s="18"/>
      <c r="AM40" s="18"/>
      <c r="AN40" s="18"/>
      <c r="AO40" s="18"/>
      <c r="AP40" s="16" t="s">
        <v>579</v>
      </c>
      <c r="AQ40" s="16" t="s">
        <v>580</v>
      </c>
      <c r="AR40" s="16" t="s">
        <v>580</v>
      </c>
      <c r="AS40" s="14" t="s">
        <v>586</v>
      </c>
      <c r="AT40" s="16" t="s">
        <v>616</v>
      </c>
      <c r="AU40" s="29">
        <v>45097</v>
      </c>
      <c r="AV40" s="29">
        <v>45107</v>
      </c>
      <c r="AW40" s="29">
        <v>45229</v>
      </c>
      <c r="AX40" s="19">
        <f t="shared" si="0"/>
        <v>2521482.0775862071</v>
      </c>
      <c r="AY40" s="19">
        <v>2924919.21</v>
      </c>
      <c r="AZ40" s="18"/>
      <c r="BA40" s="18"/>
      <c r="BB40" s="14" t="s">
        <v>617</v>
      </c>
      <c r="BC40" s="18"/>
      <c r="BD40" s="14" t="s">
        <v>618</v>
      </c>
      <c r="BE40" s="18"/>
      <c r="BF40" s="29">
        <v>45107</v>
      </c>
      <c r="BG40" s="29">
        <v>45229</v>
      </c>
      <c r="BH40" s="33" t="s">
        <v>1001</v>
      </c>
      <c r="BI40" s="18"/>
      <c r="BJ40" s="34">
        <v>33</v>
      </c>
      <c r="BK40" s="14" t="s">
        <v>285</v>
      </c>
      <c r="BL40" s="14" t="s">
        <v>619</v>
      </c>
      <c r="BM40" s="14" t="s">
        <v>621</v>
      </c>
      <c r="BN40" s="14" t="s">
        <v>2593</v>
      </c>
      <c r="BO40" s="16" t="s">
        <v>654</v>
      </c>
      <c r="BP40" s="37" t="s">
        <v>3227</v>
      </c>
      <c r="BQ40" s="17" t="s">
        <v>1188</v>
      </c>
      <c r="BR40" s="17" t="s">
        <v>288</v>
      </c>
      <c r="BS40" s="14" t="s">
        <v>291</v>
      </c>
      <c r="BT40" s="14"/>
      <c r="BU40" s="16" t="s">
        <v>1189</v>
      </c>
      <c r="BV40" s="27" t="s">
        <v>1062</v>
      </c>
      <c r="BW40" s="27" t="s">
        <v>1062</v>
      </c>
      <c r="BX40" s="18"/>
      <c r="BY40" s="18"/>
      <c r="BZ40" s="16" t="s">
        <v>1304</v>
      </c>
      <c r="CA40" s="15">
        <v>45209</v>
      </c>
      <c r="CB40" s="15">
        <v>45209</v>
      </c>
      <c r="CC40" s="16" t="s">
        <v>3482</v>
      </c>
    </row>
    <row r="41" spans="1:81" s="20" customFormat="1" ht="51" x14ac:dyDescent="0.2">
      <c r="A41" s="14">
        <v>2023</v>
      </c>
      <c r="B41" s="15">
        <v>45017</v>
      </c>
      <c r="C41" s="15">
        <v>45107</v>
      </c>
      <c r="D41" s="14" t="s">
        <v>176</v>
      </c>
      <c r="E41" s="14" t="s">
        <v>179</v>
      </c>
      <c r="F41" s="14" t="s">
        <v>184</v>
      </c>
      <c r="G41" s="14">
        <v>34</v>
      </c>
      <c r="H41" s="14" t="s">
        <v>1063</v>
      </c>
      <c r="I41" s="37" t="s">
        <v>1161</v>
      </c>
      <c r="J41" s="15">
        <v>45089</v>
      </c>
      <c r="K41" s="16" t="s">
        <v>1064</v>
      </c>
      <c r="L41" s="14">
        <v>34</v>
      </c>
      <c r="M41" s="15">
        <v>45096</v>
      </c>
      <c r="N41" s="14">
        <v>34</v>
      </c>
      <c r="O41" s="14">
        <v>34</v>
      </c>
      <c r="P41" s="37" t="s">
        <v>1162</v>
      </c>
      <c r="Q41" s="37" t="s">
        <v>1163</v>
      </c>
      <c r="R41" s="37" t="s">
        <v>1164</v>
      </c>
      <c r="S41" s="14" t="s">
        <v>438</v>
      </c>
      <c r="T41" s="14" t="s">
        <v>439</v>
      </c>
      <c r="U41" s="14" t="s">
        <v>440</v>
      </c>
      <c r="V41" s="14"/>
      <c r="W41" s="14" t="s">
        <v>186</v>
      </c>
      <c r="X41" s="14" t="s">
        <v>480</v>
      </c>
      <c r="Y41" s="14"/>
      <c r="Z41" s="14" t="s">
        <v>517</v>
      </c>
      <c r="AA41" s="14" t="s">
        <v>518</v>
      </c>
      <c r="AB41" s="14"/>
      <c r="AC41" s="17" t="s">
        <v>219</v>
      </c>
      <c r="AD41" s="14" t="s">
        <v>560</v>
      </c>
      <c r="AE41" s="14">
        <v>1</v>
      </c>
      <c r="AF41" s="14" t="s">
        <v>561</v>
      </c>
      <c r="AG41" s="14">
        <v>48</v>
      </c>
      <c r="AH41" s="14" t="s">
        <v>533</v>
      </c>
      <c r="AI41" s="14">
        <v>13</v>
      </c>
      <c r="AJ41" s="14" t="s">
        <v>273</v>
      </c>
      <c r="AK41" s="14">
        <v>42032</v>
      </c>
      <c r="AL41" s="18"/>
      <c r="AM41" s="18"/>
      <c r="AN41" s="18"/>
      <c r="AO41" s="18"/>
      <c r="AP41" s="16" t="s">
        <v>579</v>
      </c>
      <c r="AQ41" s="16" t="s">
        <v>580</v>
      </c>
      <c r="AR41" s="16" t="s">
        <v>580</v>
      </c>
      <c r="AS41" s="14" t="s">
        <v>583</v>
      </c>
      <c r="AT41" s="16" t="s">
        <v>1065</v>
      </c>
      <c r="AU41" s="29">
        <v>45106</v>
      </c>
      <c r="AV41" s="29">
        <v>45119</v>
      </c>
      <c r="AW41" s="29">
        <v>45211</v>
      </c>
      <c r="AX41" s="19">
        <f t="shared" si="0"/>
        <v>2287436.4310344825</v>
      </c>
      <c r="AY41" s="19">
        <v>2653426.2599999998</v>
      </c>
      <c r="AZ41" s="18"/>
      <c r="BA41" s="18"/>
      <c r="BB41" s="14" t="s">
        <v>617</v>
      </c>
      <c r="BC41" s="18"/>
      <c r="BD41" s="14" t="s">
        <v>618</v>
      </c>
      <c r="BE41" s="18"/>
      <c r="BF41" s="29">
        <v>45119</v>
      </c>
      <c r="BG41" s="29">
        <v>45211</v>
      </c>
      <c r="BH41" s="33" t="s">
        <v>3358</v>
      </c>
      <c r="BI41" s="18"/>
      <c r="BJ41" s="34">
        <v>34</v>
      </c>
      <c r="BK41" s="14" t="s">
        <v>285</v>
      </c>
      <c r="BL41" s="14" t="s">
        <v>619</v>
      </c>
      <c r="BM41" s="14" t="s">
        <v>621</v>
      </c>
      <c r="BN41" s="17" t="s">
        <v>1209</v>
      </c>
      <c r="BO41" s="16" t="s">
        <v>1066</v>
      </c>
      <c r="BP41" s="18"/>
      <c r="BQ41" s="17" t="s">
        <v>1214</v>
      </c>
      <c r="BR41" s="17" t="s">
        <v>288</v>
      </c>
      <c r="BS41" s="14" t="s">
        <v>291</v>
      </c>
      <c r="BT41" s="14"/>
      <c r="BU41" s="16" t="s">
        <v>1215</v>
      </c>
      <c r="BV41" s="27" t="s">
        <v>1062</v>
      </c>
      <c r="BW41" s="27" t="s">
        <v>1062</v>
      </c>
      <c r="BX41" s="18"/>
      <c r="BY41" s="18"/>
      <c r="BZ41" s="16" t="s">
        <v>1306</v>
      </c>
      <c r="CA41" s="15">
        <v>45209</v>
      </c>
      <c r="CB41" s="15">
        <v>45209</v>
      </c>
      <c r="CC41" s="16" t="s">
        <v>3489</v>
      </c>
    </row>
    <row r="42" spans="1:81" s="20" customFormat="1" ht="51" x14ac:dyDescent="0.2">
      <c r="A42" s="14">
        <v>2023</v>
      </c>
      <c r="B42" s="15">
        <v>45017</v>
      </c>
      <c r="C42" s="15">
        <v>45107</v>
      </c>
      <c r="D42" s="14" t="s">
        <v>176</v>
      </c>
      <c r="E42" s="14" t="s">
        <v>179</v>
      </c>
      <c r="F42" s="14" t="s">
        <v>184</v>
      </c>
      <c r="G42" s="14">
        <v>35</v>
      </c>
      <c r="H42" s="14" t="s">
        <v>1067</v>
      </c>
      <c r="I42" s="37" t="s">
        <v>1165</v>
      </c>
      <c r="J42" s="15">
        <v>45089</v>
      </c>
      <c r="K42" s="16" t="s">
        <v>1068</v>
      </c>
      <c r="L42" s="14">
        <v>35</v>
      </c>
      <c r="M42" s="15">
        <v>45096</v>
      </c>
      <c r="N42" s="14">
        <v>35</v>
      </c>
      <c r="O42" s="14">
        <v>35</v>
      </c>
      <c r="P42" s="37" t="s">
        <v>1166</v>
      </c>
      <c r="Q42" s="37" t="s">
        <v>1167</v>
      </c>
      <c r="R42" s="37" t="s">
        <v>1168</v>
      </c>
      <c r="S42" s="14" t="s">
        <v>1069</v>
      </c>
      <c r="T42" s="14" t="s">
        <v>1070</v>
      </c>
      <c r="U42" s="14" t="s">
        <v>1071</v>
      </c>
      <c r="V42" s="14"/>
      <c r="W42" s="14" t="s">
        <v>186</v>
      </c>
      <c r="X42" s="14" t="s">
        <v>1072</v>
      </c>
      <c r="Y42" s="14" t="s">
        <v>194</v>
      </c>
      <c r="Z42" s="14" t="s">
        <v>1073</v>
      </c>
      <c r="AA42" s="14" t="s">
        <v>1074</v>
      </c>
      <c r="AB42" s="14"/>
      <c r="AC42" s="17" t="s">
        <v>219</v>
      </c>
      <c r="AD42" s="14" t="s">
        <v>539</v>
      </c>
      <c r="AE42" s="14"/>
      <c r="AF42" s="14" t="s">
        <v>539</v>
      </c>
      <c r="AG42" s="14">
        <v>29</v>
      </c>
      <c r="AH42" s="14" t="s">
        <v>1075</v>
      </c>
      <c r="AI42" s="14">
        <v>30</v>
      </c>
      <c r="AJ42" s="14" t="s">
        <v>281</v>
      </c>
      <c r="AK42" s="14">
        <v>92130</v>
      </c>
      <c r="AL42" s="18"/>
      <c r="AM42" s="18"/>
      <c r="AN42" s="18"/>
      <c r="AO42" s="18"/>
      <c r="AP42" s="16" t="s">
        <v>579</v>
      </c>
      <c r="AQ42" s="16" t="s">
        <v>580</v>
      </c>
      <c r="AR42" s="16" t="s">
        <v>580</v>
      </c>
      <c r="AS42" s="14" t="s">
        <v>583</v>
      </c>
      <c r="AT42" s="16" t="s">
        <v>1076</v>
      </c>
      <c r="AU42" s="29">
        <v>45106</v>
      </c>
      <c r="AV42" s="29">
        <v>45119</v>
      </c>
      <c r="AW42" s="29">
        <v>45242</v>
      </c>
      <c r="AX42" s="19">
        <f t="shared" si="0"/>
        <v>6889455.5603448283</v>
      </c>
      <c r="AY42" s="19">
        <v>7991768.4500000002</v>
      </c>
      <c r="AZ42" s="18"/>
      <c r="BA42" s="18"/>
      <c r="BB42" s="14" t="s">
        <v>617</v>
      </c>
      <c r="BC42" s="18"/>
      <c r="BD42" s="14" t="s">
        <v>618</v>
      </c>
      <c r="BE42" s="18"/>
      <c r="BF42" s="29">
        <v>45119</v>
      </c>
      <c r="BG42" s="29">
        <v>45272</v>
      </c>
      <c r="BH42" s="33" t="s">
        <v>3359</v>
      </c>
      <c r="BI42" s="18"/>
      <c r="BJ42" s="34">
        <v>35</v>
      </c>
      <c r="BK42" s="14" t="s">
        <v>285</v>
      </c>
      <c r="BL42" s="14" t="s">
        <v>619</v>
      </c>
      <c r="BM42" s="14" t="s">
        <v>621</v>
      </c>
      <c r="BN42" s="17" t="s">
        <v>1210</v>
      </c>
      <c r="BO42" s="16" t="s">
        <v>1077</v>
      </c>
      <c r="BP42" s="18"/>
      <c r="BQ42" s="17" t="s">
        <v>1214</v>
      </c>
      <c r="BR42" s="17" t="s">
        <v>288</v>
      </c>
      <c r="BS42" s="14" t="s">
        <v>291</v>
      </c>
      <c r="BT42" s="14"/>
      <c r="BU42" s="16" t="s">
        <v>1215</v>
      </c>
      <c r="BV42" s="27" t="s">
        <v>1062</v>
      </c>
      <c r="BW42" s="27" t="s">
        <v>1062</v>
      </c>
      <c r="BX42" s="18"/>
      <c r="BY42" s="18"/>
      <c r="BZ42" s="16" t="s">
        <v>1306</v>
      </c>
      <c r="CA42" s="15">
        <v>45209</v>
      </c>
      <c r="CB42" s="15">
        <v>45209</v>
      </c>
      <c r="CC42" s="16" t="s">
        <v>3490</v>
      </c>
    </row>
    <row r="43" spans="1:81" s="20" customFormat="1" ht="38.25" customHeight="1" x14ac:dyDescent="0.2">
      <c r="A43" s="14">
        <v>2023</v>
      </c>
      <c r="B43" s="15">
        <v>45017</v>
      </c>
      <c r="C43" s="15">
        <v>45107</v>
      </c>
      <c r="D43" s="14" t="s">
        <v>176</v>
      </c>
      <c r="E43" s="14" t="s">
        <v>179</v>
      </c>
      <c r="F43" s="14" t="s">
        <v>184</v>
      </c>
      <c r="G43" s="14">
        <v>36</v>
      </c>
      <c r="H43" s="14" t="s">
        <v>1078</v>
      </c>
      <c r="I43" s="37" t="s">
        <v>1153</v>
      </c>
      <c r="J43" s="15">
        <v>45089</v>
      </c>
      <c r="K43" s="16" t="s">
        <v>1079</v>
      </c>
      <c r="L43" s="14">
        <v>36</v>
      </c>
      <c r="M43" s="15">
        <v>45096</v>
      </c>
      <c r="N43" s="14">
        <v>36</v>
      </c>
      <c r="O43" s="14">
        <v>36</v>
      </c>
      <c r="P43" s="37" t="s">
        <v>1154</v>
      </c>
      <c r="Q43" s="37" t="s">
        <v>1155</v>
      </c>
      <c r="R43" s="37" t="s">
        <v>1156</v>
      </c>
      <c r="S43" s="14"/>
      <c r="T43" s="14"/>
      <c r="U43" s="14"/>
      <c r="V43" s="14" t="s">
        <v>1080</v>
      </c>
      <c r="W43" s="14"/>
      <c r="X43" s="14" t="s">
        <v>1081</v>
      </c>
      <c r="Y43" s="14" t="s">
        <v>213</v>
      </c>
      <c r="Z43" s="14" t="s">
        <v>495</v>
      </c>
      <c r="AA43" s="14">
        <v>1106</v>
      </c>
      <c r="AB43" s="14" t="s">
        <v>1082</v>
      </c>
      <c r="AC43" s="17" t="s">
        <v>219</v>
      </c>
      <c r="AD43" s="14" t="s">
        <v>1083</v>
      </c>
      <c r="AE43" s="14"/>
      <c r="AF43" s="14" t="s">
        <v>1084</v>
      </c>
      <c r="AG43" s="14">
        <v>48</v>
      </c>
      <c r="AH43" s="14" t="s">
        <v>533</v>
      </c>
      <c r="AI43" s="14">
        <v>13</v>
      </c>
      <c r="AJ43" s="14" t="s">
        <v>273</v>
      </c>
      <c r="AK43" s="14">
        <v>42060</v>
      </c>
      <c r="AL43" s="18"/>
      <c r="AM43" s="18"/>
      <c r="AN43" s="18"/>
      <c r="AO43" s="18"/>
      <c r="AP43" s="16" t="s">
        <v>579</v>
      </c>
      <c r="AQ43" s="16" t="s">
        <v>580</v>
      </c>
      <c r="AR43" s="16" t="s">
        <v>580</v>
      </c>
      <c r="AS43" s="14" t="s">
        <v>583</v>
      </c>
      <c r="AT43" s="16" t="s">
        <v>1085</v>
      </c>
      <c r="AU43" s="29">
        <v>45106</v>
      </c>
      <c r="AV43" s="29">
        <v>45119</v>
      </c>
      <c r="AW43" s="29">
        <v>45211</v>
      </c>
      <c r="AX43" s="19">
        <f t="shared" si="0"/>
        <v>2916504.7413793104</v>
      </c>
      <c r="AY43" s="19">
        <v>3383145.5</v>
      </c>
      <c r="AZ43" s="18"/>
      <c r="BA43" s="18"/>
      <c r="BB43" s="14" t="s">
        <v>617</v>
      </c>
      <c r="BC43" s="18"/>
      <c r="BD43" s="14" t="s">
        <v>618</v>
      </c>
      <c r="BE43" s="18"/>
      <c r="BF43" s="29">
        <v>45119</v>
      </c>
      <c r="BG43" s="29">
        <v>45211</v>
      </c>
      <c r="BH43" s="27"/>
      <c r="BI43" s="18"/>
      <c r="BJ43" s="34">
        <v>36</v>
      </c>
      <c r="BK43" s="14" t="s">
        <v>285</v>
      </c>
      <c r="BL43" s="14" t="s">
        <v>619</v>
      </c>
      <c r="BM43" s="14" t="s">
        <v>622</v>
      </c>
      <c r="BN43" s="17" t="s">
        <v>1211</v>
      </c>
      <c r="BO43" s="16" t="s">
        <v>1086</v>
      </c>
      <c r="BP43" s="33" t="s">
        <v>1220</v>
      </c>
      <c r="BQ43" s="17" t="s">
        <v>1214</v>
      </c>
      <c r="BR43" s="17" t="s">
        <v>288</v>
      </c>
      <c r="BS43" s="14" t="s">
        <v>291</v>
      </c>
      <c r="BT43" s="14"/>
      <c r="BU43" s="16" t="s">
        <v>1215</v>
      </c>
      <c r="BV43" s="27" t="s">
        <v>1062</v>
      </c>
      <c r="BW43" s="27" t="s">
        <v>1062</v>
      </c>
      <c r="BX43" s="18"/>
      <c r="BY43" s="18"/>
      <c r="BZ43" s="16" t="s">
        <v>1306</v>
      </c>
      <c r="CA43" s="15">
        <v>45209</v>
      </c>
      <c r="CB43" s="15">
        <v>45209</v>
      </c>
      <c r="CC43" s="16" t="s">
        <v>3466</v>
      </c>
    </row>
    <row r="44" spans="1:81" s="20" customFormat="1" ht="38.25" customHeight="1" x14ac:dyDescent="0.2">
      <c r="A44" s="14">
        <v>2023</v>
      </c>
      <c r="B44" s="15">
        <v>45017</v>
      </c>
      <c r="C44" s="15">
        <v>45107</v>
      </c>
      <c r="D44" s="14" t="s">
        <v>176</v>
      </c>
      <c r="E44" s="14" t="s">
        <v>179</v>
      </c>
      <c r="F44" s="14" t="s">
        <v>184</v>
      </c>
      <c r="G44" s="14">
        <v>37</v>
      </c>
      <c r="H44" s="14" t="s">
        <v>1087</v>
      </c>
      <c r="I44" s="37" t="s">
        <v>1169</v>
      </c>
      <c r="J44" s="15">
        <v>45089</v>
      </c>
      <c r="K44" s="16" t="s">
        <v>1088</v>
      </c>
      <c r="L44" s="14">
        <v>37</v>
      </c>
      <c r="M44" s="15">
        <v>45096</v>
      </c>
      <c r="N44" s="14">
        <v>37</v>
      </c>
      <c r="O44" s="14">
        <v>37</v>
      </c>
      <c r="P44" s="37" t="s">
        <v>1170</v>
      </c>
      <c r="Q44" s="37" t="s">
        <v>1171</v>
      </c>
      <c r="R44" s="37" t="s">
        <v>1172</v>
      </c>
      <c r="S44" s="14"/>
      <c r="T44" s="14"/>
      <c r="U44" s="14"/>
      <c r="V44" s="14" t="s">
        <v>1089</v>
      </c>
      <c r="W44" s="14"/>
      <c r="X44" s="14" t="s">
        <v>1090</v>
      </c>
      <c r="Y44" s="14" t="s">
        <v>207</v>
      </c>
      <c r="Z44" s="14" t="s">
        <v>1091</v>
      </c>
      <c r="AA44" s="14">
        <v>131</v>
      </c>
      <c r="AB44" s="14"/>
      <c r="AC44" s="17" t="s">
        <v>219</v>
      </c>
      <c r="AD44" s="14" t="s">
        <v>1092</v>
      </c>
      <c r="AE44" s="14">
        <v>1</v>
      </c>
      <c r="AF44" s="14" t="s">
        <v>533</v>
      </c>
      <c r="AG44" s="14">
        <v>48</v>
      </c>
      <c r="AH44" s="14" t="s">
        <v>533</v>
      </c>
      <c r="AI44" s="14">
        <v>13</v>
      </c>
      <c r="AJ44" s="14" t="s">
        <v>273</v>
      </c>
      <c r="AK44" s="14">
        <v>42032</v>
      </c>
      <c r="AL44" s="18"/>
      <c r="AM44" s="18"/>
      <c r="AN44" s="18"/>
      <c r="AO44" s="18"/>
      <c r="AP44" s="16" t="s">
        <v>579</v>
      </c>
      <c r="AQ44" s="16" t="s">
        <v>580</v>
      </c>
      <c r="AR44" s="16" t="s">
        <v>580</v>
      </c>
      <c r="AS44" s="14" t="s">
        <v>583</v>
      </c>
      <c r="AT44" s="16" t="s">
        <v>1093</v>
      </c>
      <c r="AU44" s="29">
        <v>45106</v>
      </c>
      <c r="AV44" s="29">
        <v>45119</v>
      </c>
      <c r="AW44" s="29">
        <v>45272</v>
      </c>
      <c r="AX44" s="19">
        <f t="shared" si="0"/>
        <v>3336703.4482758623</v>
      </c>
      <c r="AY44" s="19">
        <v>3870576</v>
      </c>
      <c r="AZ44" s="18"/>
      <c r="BA44" s="18"/>
      <c r="BB44" s="14" t="s">
        <v>617</v>
      </c>
      <c r="BC44" s="18"/>
      <c r="BD44" s="14" t="s">
        <v>618</v>
      </c>
      <c r="BE44" s="18"/>
      <c r="BF44" s="29">
        <v>45119</v>
      </c>
      <c r="BG44" s="29">
        <v>45272</v>
      </c>
      <c r="BH44" s="27"/>
      <c r="BI44" s="18"/>
      <c r="BJ44" s="34">
        <v>37</v>
      </c>
      <c r="BK44" s="14" t="s">
        <v>285</v>
      </c>
      <c r="BL44" s="14" t="s">
        <v>619</v>
      </c>
      <c r="BM44" s="14" t="s">
        <v>621</v>
      </c>
      <c r="BN44" s="17" t="s">
        <v>1212</v>
      </c>
      <c r="BO44" s="16" t="s">
        <v>1094</v>
      </c>
      <c r="BP44" s="18"/>
      <c r="BQ44" s="17" t="s">
        <v>1214</v>
      </c>
      <c r="BR44" s="17" t="s">
        <v>288</v>
      </c>
      <c r="BS44" s="14" t="s">
        <v>291</v>
      </c>
      <c r="BT44" s="14"/>
      <c r="BU44" s="16" t="s">
        <v>1215</v>
      </c>
      <c r="BV44" s="27" t="s">
        <v>1062</v>
      </c>
      <c r="BW44" s="27" t="s">
        <v>1062</v>
      </c>
      <c r="BX44" s="18"/>
      <c r="BY44" s="18"/>
      <c r="BZ44" s="16" t="s">
        <v>1306</v>
      </c>
      <c r="CA44" s="15">
        <v>45209</v>
      </c>
      <c r="CB44" s="15">
        <v>45209</v>
      </c>
      <c r="CC44" s="16" t="s">
        <v>3466</v>
      </c>
    </row>
    <row r="45" spans="1:81" s="20" customFormat="1" ht="51" x14ac:dyDescent="0.2">
      <c r="A45" s="14">
        <v>2023</v>
      </c>
      <c r="B45" s="15">
        <v>45017</v>
      </c>
      <c r="C45" s="15">
        <v>45107</v>
      </c>
      <c r="D45" s="14" t="s">
        <v>176</v>
      </c>
      <c r="E45" s="14" t="s">
        <v>179</v>
      </c>
      <c r="F45" s="14" t="s">
        <v>184</v>
      </c>
      <c r="G45" s="14">
        <v>38</v>
      </c>
      <c r="H45" s="14" t="s">
        <v>1095</v>
      </c>
      <c r="I45" s="37" t="s">
        <v>1173</v>
      </c>
      <c r="J45" s="15">
        <v>45089</v>
      </c>
      <c r="K45" s="16" t="s">
        <v>1096</v>
      </c>
      <c r="L45" s="14">
        <v>38</v>
      </c>
      <c r="M45" s="15">
        <v>45097</v>
      </c>
      <c r="N45" s="14">
        <v>38</v>
      </c>
      <c r="O45" s="14">
        <v>38</v>
      </c>
      <c r="P45" s="37" t="s">
        <v>1174</v>
      </c>
      <c r="Q45" s="37" t="s">
        <v>1175</v>
      </c>
      <c r="R45" s="37" t="s">
        <v>1176</v>
      </c>
      <c r="S45" s="14" t="s">
        <v>449</v>
      </c>
      <c r="T45" s="14" t="s">
        <v>450</v>
      </c>
      <c r="U45" s="14" t="s">
        <v>429</v>
      </c>
      <c r="V45" s="14"/>
      <c r="W45" s="14" t="s">
        <v>186</v>
      </c>
      <c r="X45" s="14" t="s">
        <v>657</v>
      </c>
      <c r="Y45" s="14" t="s">
        <v>194</v>
      </c>
      <c r="Z45" s="14" t="s">
        <v>527</v>
      </c>
      <c r="AA45" s="14" t="s">
        <v>1097</v>
      </c>
      <c r="AB45" s="14"/>
      <c r="AC45" s="17" t="s">
        <v>219</v>
      </c>
      <c r="AD45" s="14" t="s">
        <v>570</v>
      </c>
      <c r="AE45" s="18"/>
      <c r="AF45" s="14"/>
      <c r="AG45" s="14">
        <v>48</v>
      </c>
      <c r="AH45" s="14" t="s">
        <v>533</v>
      </c>
      <c r="AI45" s="14">
        <v>13</v>
      </c>
      <c r="AJ45" s="14" t="s">
        <v>273</v>
      </c>
      <c r="AK45" s="14">
        <v>42015</v>
      </c>
      <c r="AL45" s="18"/>
      <c r="AM45" s="18"/>
      <c r="AN45" s="18"/>
      <c r="AO45" s="18"/>
      <c r="AP45" s="16" t="s">
        <v>579</v>
      </c>
      <c r="AQ45" s="16" t="s">
        <v>580</v>
      </c>
      <c r="AR45" s="16" t="s">
        <v>580</v>
      </c>
      <c r="AS45" s="14" t="s">
        <v>586</v>
      </c>
      <c r="AT45" s="16" t="s">
        <v>1098</v>
      </c>
      <c r="AU45" s="29">
        <v>45107</v>
      </c>
      <c r="AV45" s="29">
        <v>45120</v>
      </c>
      <c r="AW45" s="29">
        <v>45212</v>
      </c>
      <c r="AX45" s="19">
        <f t="shared" si="0"/>
        <v>960020.51724137936</v>
      </c>
      <c r="AY45" s="19">
        <v>1113623.8</v>
      </c>
      <c r="AZ45" s="18"/>
      <c r="BA45" s="18"/>
      <c r="BB45" s="14" t="s">
        <v>617</v>
      </c>
      <c r="BC45" s="18"/>
      <c r="BD45" s="14" t="s">
        <v>618</v>
      </c>
      <c r="BE45" s="18"/>
      <c r="BF45" s="29">
        <v>45120</v>
      </c>
      <c r="BG45" s="29">
        <v>45212</v>
      </c>
      <c r="BH45" s="33" t="s">
        <v>3360</v>
      </c>
      <c r="BI45" s="18"/>
      <c r="BJ45" s="34">
        <v>38</v>
      </c>
      <c r="BK45" s="14" t="s">
        <v>285</v>
      </c>
      <c r="BL45" s="14" t="s">
        <v>619</v>
      </c>
      <c r="BM45" s="14" t="s">
        <v>621</v>
      </c>
      <c r="BN45" s="14" t="s">
        <v>3228</v>
      </c>
      <c r="BO45" s="16" t="s">
        <v>1099</v>
      </c>
      <c r="BP45" s="37" t="s">
        <v>3229</v>
      </c>
      <c r="BQ45" s="17" t="s">
        <v>1188</v>
      </c>
      <c r="BR45" s="17" t="s">
        <v>289</v>
      </c>
      <c r="BS45" s="14" t="s">
        <v>291</v>
      </c>
      <c r="BT45" s="14"/>
      <c r="BU45" s="16" t="s">
        <v>1189</v>
      </c>
      <c r="BV45" s="27" t="s">
        <v>1062</v>
      </c>
      <c r="BW45" s="27" t="s">
        <v>1062</v>
      </c>
      <c r="BX45" s="18"/>
      <c r="BY45" s="18"/>
      <c r="BZ45" s="16" t="s">
        <v>1304</v>
      </c>
      <c r="CA45" s="15">
        <v>45209</v>
      </c>
      <c r="CB45" s="15">
        <v>45209</v>
      </c>
      <c r="CC45" s="16" t="s">
        <v>3491</v>
      </c>
    </row>
    <row r="46" spans="1:81" s="20" customFormat="1" ht="51" x14ac:dyDescent="0.2">
      <c r="A46" s="14">
        <v>2023</v>
      </c>
      <c r="B46" s="15">
        <v>45017</v>
      </c>
      <c r="C46" s="15">
        <v>45107</v>
      </c>
      <c r="D46" s="14" t="s">
        <v>176</v>
      </c>
      <c r="E46" s="14" t="s">
        <v>179</v>
      </c>
      <c r="F46" s="14" t="s">
        <v>184</v>
      </c>
      <c r="G46" s="14">
        <v>39</v>
      </c>
      <c r="H46" s="14" t="s">
        <v>1100</v>
      </c>
      <c r="I46" s="37" t="s">
        <v>1149</v>
      </c>
      <c r="J46" s="15">
        <v>45089</v>
      </c>
      <c r="K46" s="16" t="s">
        <v>1101</v>
      </c>
      <c r="L46" s="14">
        <v>39</v>
      </c>
      <c r="M46" s="15">
        <v>45097</v>
      </c>
      <c r="N46" s="14">
        <v>39</v>
      </c>
      <c r="O46" s="14">
        <v>39</v>
      </c>
      <c r="P46" s="37" t="s">
        <v>1150</v>
      </c>
      <c r="Q46" s="37" t="s">
        <v>1151</v>
      </c>
      <c r="R46" s="37" t="s">
        <v>1152</v>
      </c>
      <c r="S46" s="14"/>
      <c r="T46" s="14"/>
      <c r="U46" s="14"/>
      <c r="V46" s="14" t="s">
        <v>1102</v>
      </c>
      <c r="W46" s="14"/>
      <c r="X46" s="14" t="s">
        <v>1103</v>
      </c>
      <c r="Y46" s="14" t="s">
        <v>194</v>
      </c>
      <c r="Z46" s="14" t="s">
        <v>1104</v>
      </c>
      <c r="AA46" s="14">
        <v>105</v>
      </c>
      <c r="AB46" s="14"/>
      <c r="AC46" s="17" t="s">
        <v>219</v>
      </c>
      <c r="AD46" s="14" t="s">
        <v>1105</v>
      </c>
      <c r="AE46" s="14">
        <v>1</v>
      </c>
      <c r="AF46" s="14" t="s">
        <v>533</v>
      </c>
      <c r="AG46" s="14">
        <v>48</v>
      </c>
      <c r="AH46" s="14" t="s">
        <v>533</v>
      </c>
      <c r="AI46" s="14">
        <v>13</v>
      </c>
      <c r="AJ46" s="14" t="s">
        <v>273</v>
      </c>
      <c r="AK46" s="14">
        <v>42078</v>
      </c>
      <c r="AL46" s="18"/>
      <c r="AM46" s="18"/>
      <c r="AN46" s="18"/>
      <c r="AO46" s="18"/>
      <c r="AP46" s="16" t="s">
        <v>579</v>
      </c>
      <c r="AQ46" s="16" t="s">
        <v>580</v>
      </c>
      <c r="AR46" s="16" t="s">
        <v>580</v>
      </c>
      <c r="AS46" s="14" t="s">
        <v>586</v>
      </c>
      <c r="AT46" s="16" t="s">
        <v>1106</v>
      </c>
      <c r="AU46" s="29">
        <v>45107</v>
      </c>
      <c r="AV46" s="29">
        <v>45120</v>
      </c>
      <c r="AW46" s="29">
        <v>45212</v>
      </c>
      <c r="AX46" s="19">
        <f t="shared" si="0"/>
        <v>1250002.6034482759</v>
      </c>
      <c r="AY46" s="19">
        <v>1450003.02</v>
      </c>
      <c r="AZ46" s="18"/>
      <c r="BA46" s="18"/>
      <c r="BB46" s="14" t="s">
        <v>617</v>
      </c>
      <c r="BC46" s="18"/>
      <c r="BD46" s="14" t="s">
        <v>618</v>
      </c>
      <c r="BE46" s="18"/>
      <c r="BF46" s="29">
        <v>45120</v>
      </c>
      <c r="BG46" s="29">
        <v>45212</v>
      </c>
      <c r="BH46" s="33" t="s">
        <v>3361</v>
      </c>
      <c r="BI46" s="18"/>
      <c r="BJ46" s="34">
        <v>39</v>
      </c>
      <c r="BK46" s="14" t="s">
        <v>285</v>
      </c>
      <c r="BL46" s="14" t="s">
        <v>619</v>
      </c>
      <c r="BM46" s="14" t="s">
        <v>622</v>
      </c>
      <c r="BN46" s="14" t="s">
        <v>3230</v>
      </c>
      <c r="BO46" s="16" t="s">
        <v>1107</v>
      </c>
      <c r="BP46" s="37" t="s">
        <v>3231</v>
      </c>
      <c r="BQ46" s="17" t="s">
        <v>1188</v>
      </c>
      <c r="BR46" s="17" t="s">
        <v>289</v>
      </c>
      <c r="BS46" s="14" t="s">
        <v>291</v>
      </c>
      <c r="BT46" s="14"/>
      <c r="BU46" s="16" t="s">
        <v>1189</v>
      </c>
      <c r="BV46" s="27" t="s">
        <v>1062</v>
      </c>
      <c r="BW46" s="27" t="s">
        <v>1062</v>
      </c>
      <c r="BX46" s="18"/>
      <c r="BY46" s="18"/>
      <c r="BZ46" s="16" t="s">
        <v>1304</v>
      </c>
      <c r="CA46" s="15">
        <v>45209</v>
      </c>
      <c r="CB46" s="15">
        <v>45209</v>
      </c>
      <c r="CC46" s="16" t="s">
        <v>3492</v>
      </c>
    </row>
    <row r="47" spans="1:81" s="20" customFormat="1" ht="51" x14ac:dyDescent="0.2">
      <c r="A47" s="14">
        <v>2023</v>
      </c>
      <c r="B47" s="15">
        <v>45017</v>
      </c>
      <c r="C47" s="15">
        <v>45107</v>
      </c>
      <c r="D47" s="14" t="s">
        <v>176</v>
      </c>
      <c r="E47" s="14" t="s">
        <v>179</v>
      </c>
      <c r="F47" s="14" t="s">
        <v>184</v>
      </c>
      <c r="G47" s="14">
        <v>40</v>
      </c>
      <c r="H47" s="14" t="s">
        <v>1108</v>
      </c>
      <c r="I47" s="37" t="s">
        <v>1145</v>
      </c>
      <c r="J47" s="15">
        <v>45089</v>
      </c>
      <c r="K47" s="16" t="s">
        <v>1109</v>
      </c>
      <c r="L47" s="14">
        <v>40</v>
      </c>
      <c r="M47" s="15">
        <v>45097</v>
      </c>
      <c r="N47" s="14">
        <v>40</v>
      </c>
      <c r="O47" s="14">
        <v>40</v>
      </c>
      <c r="P47" s="37" t="s">
        <v>1146</v>
      </c>
      <c r="Q47" s="37" t="s">
        <v>1147</v>
      </c>
      <c r="R47" s="37" t="s">
        <v>1148</v>
      </c>
      <c r="S47" s="14"/>
      <c r="T47" s="14"/>
      <c r="U47" s="14"/>
      <c r="V47" s="14" t="s">
        <v>1110</v>
      </c>
      <c r="W47" s="14"/>
      <c r="X47" s="14" t="s">
        <v>1111</v>
      </c>
      <c r="Y47" s="14" t="s">
        <v>194</v>
      </c>
      <c r="Z47" s="14" t="s">
        <v>1112</v>
      </c>
      <c r="AA47" s="14">
        <v>211</v>
      </c>
      <c r="AB47" s="14"/>
      <c r="AC47" s="17" t="s">
        <v>219</v>
      </c>
      <c r="AD47" s="14" t="s">
        <v>1113</v>
      </c>
      <c r="AE47" s="14"/>
      <c r="AF47" s="14" t="s">
        <v>1114</v>
      </c>
      <c r="AG47" s="14">
        <v>77</v>
      </c>
      <c r="AH47" s="14" t="s">
        <v>1114</v>
      </c>
      <c r="AI47" s="14">
        <v>13</v>
      </c>
      <c r="AJ47" s="14" t="s">
        <v>273</v>
      </c>
      <c r="AK47" s="14">
        <v>43648</v>
      </c>
      <c r="AL47" s="18"/>
      <c r="AM47" s="18"/>
      <c r="AN47" s="18"/>
      <c r="AO47" s="18"/>
      <c r="AP47" s="16" t="s">
        <v>579</v>
      </c>
      <c r="AQ47" s="16" t="s">
        <v>580</v>
      </c>
      <c r="AR47" s="16" t="s">
        <v>580</v>
      </c>
      <c r="AS47" s="14" t="s">
        <v>586</v>
      </c>
      <c r="AT47" s="16" t="s">
        <v>1115</v>
      </c>
      <c r="AU47" s="29">
        <v>45107</v>
      </c>
      <c r="AV47" s="29">
        <v>45120</v>
      </c>
      <c r="AW47" s="29">
        <v>45212</v>
      </c>
      <c r="AX47" s="19">
        <f t="shared" si="0"/>
        <v>6666157.2500000009</v>
      </c>
      <c r="AY47" s="19">
        <v>7732742.4100000001</v>
      </c>
      <c r="AZ47" s="18"/>
      <c r="BA47" s="18"/>
      <c r="BB47" s="14" t="s">
        <v>617</v>
      </c>
      <c r="BC47" s="18"/>
      <c r="BD47" s="14" t="s">
        <v>618</v>
      </c>
      <c r="BE47" s="18"/>
      <c r="BF47" s="29">
        <v>45120</v>
      </c>
      <c r="BG47" s="29">
        <v>45212</v>
      </c>
      <c r="BH47" s="33" t="s">
        <v>3362</v>
      </c>
      <c r="BI47" s="18"/>
      <c r="BJ47" s="34">
        <v>40</v>
      </c>
      <c r="BK47" s="14" t="s">
        <v>285</v>
      </c>
      <c r="BL47" s="14" t="s">
        <v>619</v>
      </c>
      <c r="BM47" s="14" t="s">
        <v>622</v>
      </c>
      <c r="BN47" s="14" t="s">
        <v>3232</v>
      </c>
      <c r="BO47" s="16" t="s">
        <v>1116</v>
      </c>
      <c r="BP47" s="37" t="s">
        <v>3233</v>
      </c>
      <c r="BQ47" s="17" t="s">
        <v>1188</v>
      </c>
      <c r="BR47" s="17" t="s">
        <v>288</v>
      </c>
      <c r="BS47" s="14" t="s">
        <v>291</v>
      </c>
      <c r="BT47" s="14"/>
      <c r="BU47" s="16" t="s">
        <v>1189</v>
      </c>
      <c r="BV47" s="27" t="s">
        <v>1062</v>
      </c>
      <c r="BW47" s="27" t="s">
        <v>1062</v>
      </c>
      <c r="BX47" s="18"/>
      <c r="BY47" s="18"/>
      <c r="BZ47" s="16" t="s">
        <v>1304</v>
      </c>
      <c r="CA47" s="15">
        <v>45209</v>
      </c>
      <c r="CB47" s="15">
        <v>45209</v>
      </c>
      <c r="CC47" s="16" t="s">
        <v>3492</v>
      </c>
    </row>
    <row r="48" spans="1:81" s="20" customFormat="1" ht="38.25" customHeight="1" x14ac:dyDescent="0.2">
      <c r="A48" s="14">
        <v>2023</v>
      </c>
      <c r="B48" s="15">
        <v>45017</v>
      </c>
      <c r="C48" s="15">
        <v>45107</v>
      </c>
      <c r="D48" s="14" t="s">
        <v>176</v>
      </c>
      <c r="E48" s="14" t="s">
        <v>179</v>
      </c>
      <c r="F48" s="14" t="s">
        <v>184</v>
      </c>
      <c r="G48" s="14">
        <v>41</v>
      </c>
      <c r="H48" s="14" t="s">
        <v>1117</v>
      </c>
      <c r="I48" s="37" t="s">
        <v>1177</v>
      </c>
      <c r="J48" s="15">
        <v>45089</v>
      </c>
      <c r="K48" s="16" t="s">
        <v>1118</v>
      </c>
      <c r="L48" s="14">
        <v>41</v>
      </c>
      <c r="M48" s="15">
        <v>45097</v>
      </c>
      <c r="N48" s="14">
        <v>41</v>
      </c>
      <c r="O48" s="14">
        <v>41</v>
      </c>
      <c r="P48" s="37" t="s">
        <v>1178</v>
      </c>
      <c r="Q48" s="37" t="s">
        <v>1179</v>
      </c>
      <c r="R48" s="37" t="s">
        <v>1180</v>
      </c>
      <c r="S48" s="14"/>
      <c r="T48" s="14"/>
      <c r="U48" s="14"/>
      <c r="V48" s="14" t="s">
        <v>416</v>
      </c>
      <c r="W48" s="14"/>
      <c r="X48" s="14" t="s">
        <v>466</v>
      </c>
      <c r="Y48" s="14" t="s">
        <v>213</v>
      </c>
      <c r="Z48" s="14" t="s">
        <v>499</v>
      </c>
      <c r="AA48" s="14">
        <v>53</v>
      </c>
      <c r="AB48" s="14"/>
      <c r="AC48" s="17" t="s">
        <v>219</v>
      </c>
      <c r="AD48" s="14" t="s">
        <v>540</v>
      </c>
      <c r="AE48" s="14">
        <v>1</v>
      </c>
      <c r="AF48" s="14" t="s">
        <v>541</v>
      </c>
      <c r="AG48" s="14">
        <v>51</v>
      </c>
      <c r="AH48" s="14" t="s">
        <v>541</v>
      </c>
      <c r="AI48" s="14">
        <v>13</v>
      </c>
      <c r="AJ48" s="14" t="s">
        <v>273</v>
      </c>
      <c r="AK48" s="14">
        <v>42186</v>
      </c>
      <c r="AL48" s="18"/>
      <c r="AM48" s="18"/>
      <c r="AN48" s="18"/>
      <c r="AO48" s="18"/>
      <c r="AP48" s="16" t="s">
        <v>579</v>
      </c>
      <c r="AQ48" s="16" t="s">
        <v>580</v>
      </c>
      <c r="AR48" s="16" t="s">
        <v>580</v>
      </c>
      <c r="AS48" s="14" t="s">
        <v>586</v>
      </c>
      <c r="AT48" s="16" t="s">
        <v>1119</v>
      </c>
      <c r="AU48" s="29">
        <v>45107</v>
      </c>
      <c r="AV48" s="29">
        <v>45120</v>
      </c>
      <c r="AW48" s="29">
        <v>45212</v>
      </c>
      <c r="AX48" s="19">
        <f t="shared" si="0"/>
        <v>595381.13793103455</v>
      </c>
      <c r="AY48" s="19">
        <v>690642.12</v>
      </c>
      <c r="AZ48" s="18"/>
      <c r="BA48" s="18"/>
      <c r="BB48" s="14" t="s">
        <v>617</v>
      </c>
      <c r="BC48" s="18"/>
      <c r="BD48" s="14" t="s">
        <v>618</v>
      </c>
      <c r="BE48" s="18"/>
      <c r="BF48" s="29">
        <v>45120</v>
      </c>
      <c r="BG48" s="29">
        <v>45212</v>
      </c>
      <c r="BH48" s="27"/>
      <c r="BI48" s="18"/>
      <c r="BJ48" s="34">
        <v>41</v>
      </c>
      <c r="BK48" s="14" t="s">
        <v>285</v>
      </c>
      <c r="BL48" s="14" t="s">
        <v>619</v>
      </c>
      <c r="BM48" s="14" t="s">
        <v>621</v>
      </c>
      <c r="BN48" s="17" t="s">
        <v>3234</v>
      </c>
      <c r="BO48" s="16" t="s">
        <v>1120</v>
      </c>
      <c r="BP48" s="37" t="s">
        <v>3235</v>
      </c>
      <c r="BQ48" s="17" t="s">
        <v>1188</v>
      </c>
      <c r="BR48" s="17" t="s">
        <v>288</v>
      </c>
      <c r="BS48" s="14" t="s">
        <v>291</v>
      </c>
      <c r="BT48" s="14"/>
      <c r="BU48" s="16" t="s">
        <v>1189</v>
      </c>
      <c r="BV48" s="27" t="s">
        <v>1062</v>
      </c>
      <c r="BW48" s="27" t="s">
        <v>1062</v>
      </c>
      <c r="BX48" s="18"/>
      <c r="BY48" s="18"/>
      <c r="BZ48" s="16" t="s">
        <v>1304</v>
      </c>
      <c r="CA48" s="15">
        <v>45209</v>
      </c>
      <c r="CB48" s="15">
        <v>45209</v>
      </c>
      <c r="CC48" s="16" t="s">
        <v>3466</v>
      </c>
    </row>
    <row r="49" spans="1:81" s="20" customFormat="1" ht="51" x14ac:dyDescent="0.2">
      <c r="A49" s="14">
        <v>2023</v>
      </c>
      <c r="B49" s="15">
        <v>45017</v>
      </c>
      <c r="C49" s="15">
        <v>45107</v>
      </c>
      <c r="D49" s="14" t="s">
        <v>176</v>
      </c>
      <c r="E49" s="14" t="s">
        <v>179</v>
      </c>
      <c r="F49" s="14" t="s">
        <v>184</v>
      </c>
      <c r="G49" s="14">
        <v>42</v>
      </c>
      <c r="H49" s="14" t="s">
        <v>1307</v>
      </c>
      <c r="I49" s="37" t="s">
        <v>2594</v>
      </c>
      <c r="J49" s="15">
        <v>45089</v>
      </c>
      <c r="K49" s="16" t="s">
        <v>2595</v>
      </c>
      <c r="L49" s="14">
        <v>42</v>
      </c>
      <c r="M49" s="15">
        <v>45097</v>
      </c>
      <c r="N49" s="14">
        <v>42</v>
      </c>
      <c r="O49" s="14">
        <v>42</v>
      </c>
      <c r="P49" s="36" t="s">
        <v>2596</v>
      </c>
      <c r="Q49" s="36" t="s">
        <v>2597</v>
      </c>
      <c r="R49" s="36" t="s">
        <v>2598</v>
      </c>
      <c r="S49" s="14"/>
      <c r="T49" s="14"/>
      <c r="U49" s="14"/>
      <c r="V49" s="14" t="s">
        <v>436</v>
      </c>
      <c r="W49" s="14"/>
      <c r="X49" s="14" t="s">
        <v>478</v>
      </c>
      <c r="Y49" s="14" t="s">
        <v>202</v>
      </c>
      <c r="Z49" s="14" t="s">
        <v>514</v>
      </c>
      <c r="AA49" s="14">
        <v>301</v>
      </c>
      <c r="AB49" s="14" t="s">
        <v>515</v>
      </c>
      <c r="AC49" s="17" t="s">
        <v>219</v>
      </c>
      <c r="AD49" s="14" t="s">
        <v>558</v>
      </c>
      <c r="AE49" s="14">
        <v>1</v>
      </c>
      <c r="AF49" s="14" t="s">
        <v>541</v>
      </c>
      <c r="AG49" s="14">
        <v>51</v>
      </c>
      <c r="AH49" s="14" t="s">
        <v>541</v>
      </c>
      <c r="AI49" s="14">
        <v>13</v>
      </c>
      <c r="AJ49" s="14" t="s">
        <v>273</v>
      </c>
      <c r="AK49" s="14">
        <v>42186</v>
      </c>
      <c r="AL49" s="18"/>
      <c r="AM49" s="18"/>
      <c r="AN49" s="18"/>
      <c r="AO49" s="18"/>
      <c r="AP49" s="16" t="s">
        <v>579</v>
      </c>
      <c r="AQ49" s="16" t="s">
        <v>580</v>
      </c>
      <c r="AR49" s="16" t="s">
        <v>580</v>
      </c>
      <c r="AS49" s="14" t="s">
        <v>1302</v>
      </c>
      <c r="AT49" s="16" t="s">
        <v>2599</v>
      </c>
      <c r="AU49" s="29">
        <v>45110</v>
      </c>
      <c r="AV49" s="29">
        <v>45120</v>
      </c>
      <c r="AW49" s="29">
        <v>45243</v>
      </c>
      <c r="AX49" s="19">
        <f>+AY49/1.16</f>
        <v>3401961.6465517241</v>
      </c>
      <c r="AY49" s="19">
        <v>3946275.51</v>
      </c>
      <c r="AZ49" s="18"/>
      <c r="BA49" s="18"/>
      <c r="BB49" s="14" t="s">
        <v>617</v>
      </c>
      <c r="BC49" s="18"/>
      <c r="BD49" s="14" t="s">
        <v>618</v>
      </c>
      <c r="BE49" s="16" t="s">
        <v>2600</v>
      </c>
      <c r="BF49" s="29">
        <v>45120</v>
      </c>
      <c r="BG49" s="29">
        <v>45243</v>
      </c>
      <c r="BH49" s="37" t="s">
        <v>2601</v>
      </c>
      <c r="BI49" s="18"/>
      <c r="BJ49" s="34">
        <v>42</v>
      </c>
      <c r="BK49" s="14" t="s">
        <v>285</v>
      </c>
      <c r="BL49" s="14" t="s">
        <v>619</v>
      </c>
      <c r="BM49" s="14" t="s">
        <v>621</v>
      </c>
      <c r="BN49" s="17" t="s">
        <v>2602</v>
      </c>
      <c r="BO49" s="16" t="s">
        <v>2600</v>
      </c>
      <c r="BP49" s="37" t="s">
        <v>3170</v>
      </c>
      <c r="BQ49" s="17" t="s">
        <v>1197</v>
      </c>
      <c r="BR49" s="17" t="s">
        <v>288</v>
      </c>
      <c r="BS49" s="14" t="s">
        <v>291</v>
      </c>
      <c r="BT49" s="14"/>
      <c r="BU49" s="16" t="s">
        <v>1189</v>
      </c>
      <c r="BV49" s="27" t="s">
        <v>1062</v>
      </c>
      <c r="BW49" s="27" t="s">
        <v>1062</v>
      </c>
      <c r="BX49" s="18"/>
      <c r="BY49" s="18"/>
      <c r="BZ49" s="16" t="s">
        <v>1303</v>
      </c>
      <c r="CA49" s="15">
        <v>45209</v>
      </c>
      <c r="CB49" s="15">
        <v>45209</v>
      </c>
      <c r="CC49" s="16" t="s">
        <v>3493</v>
      </c>
    </row>
    <row r="50" spans="1:81" s="20" customFormat="1" ht="51" x14ac:dyDescent="0.2">
      <c r="A50" s="14">
        <v>2023</v>
      </c>
      <c r="B50" s="15">
        <v>45017</v>
      </c>
      <c r="C50" s="15">
        <v>45107</v>
      </c>
      <c r="D50" s="14" t="s">
        <v>176</v>
      </c>
      <c r="E50" s="14" t="s">
        <v>179</v>
      </c>
      <c r="F50" s="14" t="s">
        <v>184</v>
      </c>
      <c r="G50" s="14">
        <v>43</v>
      </c>
      <c r="H50" s="14" t="s">
        <v>1121</v>
      </c>
      <c r="I50" s="37" t="s">
        <v>1181</v>
      </c>
      <c r="J50" s="15">
        <v>45089</v>
      </c>
      <c r="K50" s="16" t="s">
        <v>1122</v>
      </c>
      <c r="L50" s="14">
        <v>43</v>
      </c>
      <c r="M50" s="15">
        <v>45097</v>
      </c>
      <c r="N50" s="14">
        <v>43</v>
      </c>
      <c r="O50" s="14">
        <v>43</v>
      </c>
      <c r="P50" s="37" t="s">
        <v>1182</v>
      </c>
      <c r="Q50" s="37" t="s">
        <v>1183</v>
      </c>
      <c r="R50" s="37" t="s">
        <v>1184</v>
      </c>
      <c r="S50" s="14" t="s">
        <v>427</v>
      </c>
      <c r="T50" s="14" t="s">
        <v>428</v>
      </c>
      <c r="U50" s="14" t="s">
        <v>429</v>
      </c>
      <c r="V50" s="14"/>
      <c r="W50" s="14" t="s">
        <v>186</v>
      </c>
      <c r="X50" s="14" t="s">
        <v>473</v>
      </c>
      <c r="Y50" s="14" t="s">
        <v>194</v>
      </c>
      <c r="Z50" s="14" t="s">
        <v>508</v>
      </c>
      <c r="AA50" s="14">
        <v>1</v>
      </c>
      <c r="AB50" s="14"/>
      <c r="AC50" s="17" t="s">
        <v>219</v>
      </c>
      <c r="AD50" s="14" t="s">
        <v>550</v>
      </c>
      <c r="AE50" s="14"/>
      <c r="AF50" s="14"/>
      <c r="AG50" s="14">
        <v>37</v>
      </c>
      <c r="AH50" s="14" t="s">
        <v>576</v>
      </c>
      <c r="AI50" s="14">
        <v>24</v>
      </c>
      <c r="AJ50" s="14" t="s">
        <v>259</v>
      </c>
      <c r="AK50" s="14">
        <v>79960</v>
      </c>
      <c r="AL50" s="18"/>
      <c r="AM50" s="18"/>
      <c r="AN50" s="18"/>
      <c r="AO50" s="18"/>
      <c r="AP50" s="16" t="s">
        <v>579</v>
      </c>
      <c r="AQ50" s="16" t="s">
        <v>580</v>
      </c>
      <c r="AR50" s="16" t="s">
        <v>580</v>
      </c>
      <c r="AS50" s="14" t="s">
        <v>1302</v>
      </c>
      <c r="AT50" s="16" t="s">
        <v>1123</v>
      </c>
      <c r="AU50" s="29">
        <v>45107</v>
      </c>
      <c r="AV50" s="29">
        <v>45120</v>
      </c>
      <c r="AW50" s="29">
        <v>45212</v>
      </c>
      <c r="AX50" s="19">
        <f t="shared" si="0"/>
        <v>1862265.25</v>
      </c>
      <c r="AY50" s="19">
        <v>2160227.69</v>
      </c>
      <c r="AZ50" s="18"/>
      <c r="BA50" s="18"/>
      <c r="BB50" s="14" t="s">
        <v>617</v>
      </c>
      <c r="BC50" s="18"/>
      <c r="BD50" s="14" t="s">
        <v>618</v>
      </c>
      <c r="BE50" s="18"/>
      <c r="BF50" s="29">
        <v>45120</v>
      </c>
      <c r="BG50" s="29">
        <v>45212</v>
      </c>
      <c r="BH50" s="33" t="s">
        <v>3374</v>
      </c>
      <c r="BI50" s="18"/>
      <c r="BJ50" s="34">
        <v>43</v>
      </c>
      <c r="BK50" s="14" t="s">
        <v>285</v>
      </c>
      <c r="BL50" s="14" t="s">
        <v>619</v>
      </c>
      <c r="BM50" s="14" t="s">
        <v>621</v>
      </c>
      <c r="BN50" s="14" t="s">
        <v>1191</v>
      </c>
      <c r="BO50" s="16" t="s">
        <v>1124</v>
      </c>
      <c r="BP50" s="37" t="s">
        <v>3171</v>
      </c>
      <c r="BQ50" s="17" t="s">
        <v>1197</v>
      </c>
      <c r="BR50" s="17" t="s">
        <v>288</v>
      </c>
      <c r="BS50" s="14" t="s">
        <v>291</v>
      </c>
      <c r="BT50" s="14"/>
      <c r="BU50" s="16" t="s">
        <v>1198</v>
      </c>
      <c r="BV50" s="27" t="s">
        <v>1062</v>
      </c>
      <c r="BW50" s="27" t="s">
        <v>1062</v>
      </c>
      <c r="BX50" s="18"/>
      <c r="BY50" s="18"/>
      <c r="BZ50" s="16" t="s">
        <v>1303</v>
      </c>
      <c r="CA50" s="15">
        <v>45209</v>
      </c>
      <c r="CB50" s="15">
        <v>45209</v>
      </c>
      <c r="CC50" s="16" t="s">
        <v>3491</v>
      </c>
    </row>
    <row r="51" spans="1:81" s="20" customFormat="1" ht="55.5" customHeight="1" x14ac:dyDescent="0.2">
      <c r="A51" s="14">
        <v>2023</v>
      </c>
      <c r="B51" s="15">
        <v>45017</v>
      </c>
      <c r="C51" s="15">
        <v>45107</v>
      </c>
      <c r="D51" s="14" t="s">
        <v>176</v>
      </c>
      <c r="E51" s="14" t="s">
        <v>179</v>
      </c>
      <c r="F51" s="14" t="s">
        <v>184</v>
      </c>
      <c r="G51" s="14">
        <v>44</v>
      </c>
      <c r="H51" s="14" t="s">
        <v>1125</v>
      </c>
      <c r="I51" s="33" t="s">
        <v>1141</v>
      </c>
      <c r="J51" s="15">
        <v>45089</v>
      </c>
      <c r="K51" s="16" t="s">
        <v>1126</v>
      </c>
      <c r="L51" s="14">
        <v>44</v>
      </c>
      <c r="M51" s="15">
        <v>45097</v>
      </c>
      <c r="N51" s="14">
        <v>44</v>
      </c>
      <c r="O51" s="14">
        <v>44</v>
      </c>
      <c r="P51" s="33" t="s">
        <v>1142</v>
      </c>
      <c r="Q51" s="33" t="s">
        <v>1143</v>
      </c>
      <c r="R51" s="33" t="s">
        <v>1144</v>
      </c>
      <c r="S51" s="14" t="s">
        <v>1127</v>
      </c>
      <c r="T51" s="14" t="s">
        <v>1128</v>
      </c>
      <c r="U51" s="14" t="s">
        <v>882</v>
      </c>
      <c r="V51" s="14"/>
      <c r="W51" s="14" t="s">
        <v>186</v>
      </c>
      <c r="X51" s="14" t="s">
        <v>1129</v>
      </c>
      <c r="Y51" s="14" t="s">
        <v>213</v>
      </c>
      <c r="Z51" s="14" t="s">
        <v>1130</v>
      </c>
      <c r="AA51" s="14">
        <v>404</v>
      </c>
      <c r="AB51" s="14"/>
      <c r="AC51" s="17" t="s">
        <v>219</v>
      </c>
      <c r="AD51" s="14" t="s">
        <v>550</v>
      </c>
      <c r="AE51" s="14"/>
      <c r="AF51" s="14" t="s">
        <v>576</v>
      </c>
      <c r="AG51" s="14">
        <v>37</v>
      </c>
      <c r="AH51" s="14" t="s">
        <v>576</v>
      </c>
      <c r="AI51" s="14">
        <v>24</v>
      </c>
      <c r="AJ51" s="14" t="s">
        <v>259</v>
      </c>
      <c r="AK51" s="14">
        <v>79960</v>
      </c>
      <c r="AL51" s="18"/>
      <c r="AM51" s="18"/>
      <c r="AN51" s="18"/>
      <c r="AO51" s="18"/>
      <c r="AP51" s="16" t="s">
        <v>579</v>
      </c>
      <c r="AQ51" s="16" t="s">
        <v>580</v>
      </c>
      <c r="AR51" s="16" t="s">
        <v>580</v>
      </c>
      <c r="AS51" s="14" t="s">
        <v>1302</v>
      </c>
      <c r="AT51" s="16" t="s">
        <v>1131</v>
      </c>
      <c r="AU51" s="29">
        <v>45107</v>
      </c>
      <c r="AV51" s="29">
        <v>45120</v>
      </c>
      <c r="AW51" s="29">
        <v>45212</v>
      </c>
      <c r="AX51" s="19">
        <f t="shared" si="0"/>
        <v>3107099.8362068967</v>
      </c>
      <c r="AY51" s="19">
        <v>3604235.81</v>
      </c>
      <c r="AZ51" s="18"/>
      <c r="BA51" s="18"/>
      <c r="BB51" s="14" t="s">
        <v>617</v>
      </c>
      <c r="BC51" s="18"/>
      <c r="BD51" s="14" t="s">
        <v>618</v>
      </c>
      <c r="BE51" s="18"/>
      <c r="BF51" s="29">
        <v>45120</v>
      </c>
      <c r="BG51" s="29">
        <v>45212</v>
      </c>
      <c r="BH51" s="33" t="s">
        <v>3372</v>
      </c>
      <c r="BI51" s="18"/>
      <c r="BJ51" s="34">
        <v>44</v>
      </c>
      <c r="BK51" s="14" t="s">
        <v>285</v>
      </c>
      <c r="BL51" s="14" t="s">
        <v>619</v>
      </c>
      <c r="BM51" s="14" t="s">
        <v>622</v>
      </c>
      <c r="BN51" s="14" t="s">
        <v>1196</v>
      </c>
      <c r="BO51" s="16" t="s">
        <v>1132</v>
      </c>
      <c r="BP51" s="18"/>
      <c r="BQ51" s="17" t="s">
        <v>1197</v>
      </c>
      <c r="BR51" s="17" t="s">
        <v>288</v>
      </c>
      <c r="BS51" s="14" t="s">
        <v>291</v>
      </c>
      <c r="BT51" s="14"/>
      <c r="BU51" s="16" t="s">
        <v>1198</v>
      </c>
      <c r="BV51" s="27" t="s">
        <v>1062</v>
      </c>
      <c r="BW51" s="27" t="s">
        <v>1062</v>
      </c>
      <c r="BX51" s="18"/>
      <c r="BY51" s="18"/>
      <c r="BZ51" s="16" t="s">
        <v>1303</v>
      </c>
      <c r="CA51" s="15">
        <v>45209</v>
      </c>
      <c r="CB51" s="15">
        <v>45209</v>
      </c>
      <c r="CC51" s="16" t="s">
        <v>3494</v>
      </c>
    </row>
    <row r="52" spans="1:81" s="20" customFormat="1" ht="55.5" customHeight="1" x14ac:dyDescent="0.2">
      <c r="A52" s="14">
        <v>2023</v>
      </c>
      <c r="B52" s="15">
        <v>45017</v>
      </c>
      <c r="C52" s="15">
        <v>45107</v>
      </c>
      <c r="D52" s="14" t="s">
        <v>176</v>
      </c>
      <c r="E52" s="14" t="s">
        <v>179</v>
      </c>
      <c r="F52" s="14" t="s">
        <v>184</v>
      </c>
      <c r="G52" s="14">
        <v>45</v>
      </c>
      <c r="H52" s="14" t="s">
        <v>1133</v>
      </c>
      <c r="I52" s="37" t="s">
        <v>1157</v>
      </c>
      <c r="J52" s="15">
        <v>45089</v>
      </c>
      <c r="K52" s="16" t="s">
        <v>1134</v>
      </c>
      <c r="L52" s="14">
        <v>45</v>
      </c>
      <c r="M52" s="15">
        <v>45097</v>
      </c>
      <c r="N52" s="14">
        <v>45</v>
      </c>
      <c r="O52" s="14">
        <v>45</v>
      </c>
      <c r="P52" s="37" t="s">
        <v>1158</v>
      </c>
      <c r="Q52" s="37" t="s">
        <v>1159</v>
      </c>
      <c r="R52" s="37" t="s">
        <v>1160</v>
      </c>
      <c r="S52" s="14" t="s">
        <v>729</v>
      </c>
      <c r="T52" s="14" t="s">
        <v>1135</v>
      </c>
      <c r="U52" s="14" t="s">
        <v>429</v>
      </c>
      <c r="V52" s="14"/>
      <c r="W52" s="14" t="s">
        <v>186</v>
      </c>
      <c r="X52" s="14" t="s">
        <v>731</v>
      </c>
      <c r="Y52" s="14" t="s">
        <v>194</v>
      </c>
      <c r="Z52" s="14" t="s">
        <v>1136</v>
      </c>
      <c r="AA52" s="14">
        <v>20</v>
      </c>
      <c r="AB52" s="14"/>
      <c r="AC52" s="17" t="s">
        <v>219</v>
      </c>
      <c r="AD52" s="14" t="s">
        <v>1137</v>
      </c>
      <c r="AE52" s="14">
        <v>25</v>
      </c>
      <c r="AF52" s="14" t="s">
        <v>1137</v>
      </c>
      <c r="AG52" s="14">
        <v>41</v>
      </c>
      <c r="AH52" s="14" t="s">
        <v>1138</v>
      </c>
      <c r="AI52" s="14">
        <v>13</v>
      </c>
      <c r="AJ52" s="14" t="s">
        <v>273</v>
      </c>
      <c r="AK52" s="14">
        <v>42725</v>
      </c>
      <c r="AL52" s="18"/>
      <c r="AM52" s="18"/>
      <c r="AN52" s="18"/>
      <c r="AO52" s="18"/>
      <c r="AP52" s="16" t="s">
        <v>579</v>
      </c>
      <c r="AQ52" s="16" t="s">
        <v>580</v>
      </c>
      <c r="AR52" s="16" t="s">
        <v>580</v>
      </c>
      <c r="AS52" s="14" t="s">
        <v>583</v>
      </c>
      <c r="AT52" s="16" t="s">
        <v>1139</v>
      </c>
      <c r="AU52" s="29">
        <v>45107</v>
      </c>
      <c r="AV52" s="29">
        <v>45120</v>
      </c>
      <c r="AW52" s="29">
        <v>45273</v>
      </c>
      <c r="AX52" s="19">
        <f t="shared" si="0"/>
        <v>5108601.0172413792</v>
      </c>
      <c r="AY52" s="19">
        <v>5925977.1799999997</v>
      </c>
      <c r="AZ52" s="18"/>
      <c r="BA52" s="18"/>
      <c r="BB52" s="14" t="s">
        <v>617</v>
      </c>
      <c r="BC52" s="18"/>
      <c r="BD52" s="14" t="s">
        <v>618</v>
      </c>
      <c r="BE52" s="18"/>
      <c r="BF52" s="29">
        <v>45120</v>
      </c>
      <c r="BG52" s="29">
        <v>45273</v>
      </c>
      <c r="BH52" s="33" t="s">
        <v>3373</v>
      </c>
      <c r="BI52" s="18"/>
      <c r="BJ52" s="34">
        <v>45</v>
      </c>
      <c r="BK52" s="14" t="s">
        <v>285</v>
      </c>
      <c r="BL52" s="14" t="s">
        <v>619</v>
      </c>
      <c r="BM52" s="14" t="s">
        <v>620</v>
      </c>
      <c r="BN52" s="17" t="s">
        <v>1213</v>
      </c>
      <c r="BO52" s="16" t="s">
        <v>1140</v>
      </c>
      <c r="BP52" s="18"/>
      <c r="BQ52" s="17" t="s">
        <v>1214</v>
      </c>
      <c r="BR52" s="17" t="s">
        <v>288</v>
      </c>
      <c r="BS52" s="14" t="s">
        <v>291</v>
      </c>
      <c r="BT52" s="14"/>
      <c r="BU52" s="16" t="s">
        <v>1215</v>
      </c>
      <c r="BV52" s="27" t="s">
        <v>1062</v>
      </c>
      <c r="BW52" s="27" t="s">
        <v>1062</v>
      </c>
      <c r="BX52" s="18"/>
      <c r="BY52" s="18"/>
      <c r="BZ52" s="16" t="s">
        <v>1306</v>
      </c>
      <c r="CA52" s="15">
        <v>45209</v>
      </c>
      <c r="CB52" s="15">
        <v>45209</v>
      </c>
      <c r="CC52" s="16" t="s">
        <v>3494</v>
      </c>
    </row>
    <row r="53" spans="1:81" s="20" customFormat="1" ht="51" x14ac:dyDescent="0.2">
      <c r="A53" s="14">
        <v>2023</v>
      </c>
      <c r="B53" s="15">
        <v>45108</v>
      </c>
      <c r="C53" s="15">
        <v>45199</v>
      </c>
      <c r="D53" s="14" t="s">
        <v>176</v>
      </c>
      <c r="E53" s="14" t="s">
        <v>179</v>
      </c>
      <c r="F53" s="14" t="s">
        <v>184</v>
      </c>
      <c r="G53" s="14">
        <v>46</v>
      </c>
      <c r="H53" s="14" t="s">
        <v>1308</v>
      </c>
      <c r="I53" s="36" t="s">
        <v>2603</v>
      </c>
      <c r="J53" s="15">
        <v>45096</v>
      </c>
      <c r="K53" s="16" t="s">
        <v>1419</v>
      </c>
      <c r="L53" s="14">
        <v>46</v>
      </c>
      <c r="M53" s="15">
        <v>45104</v>
      </c>
      <c r="N53" s="14">
        <v>46</v>
      </c>
      <c r="O53" s="14">
        <v>46</v>
      </c>
      <c r="P53" s="36" t="s">
        <v>1528</v>
      </c>
      <c r="Q53" s="36" t="s">
        <v>1529</v>
      </c>
      <c r="R53" s="36" t="s">
        <v>1530</v>
      </c>
      <c r="S53" s="14"/>
      <c r="T53" s="14"/>
      <c r="U53" s="14"/>
      <c r="V53" s="14" t="s">
        <v>747</v>
      </c>
      <c r="W53" s="14"/>
      <c r="X53" s="14" t="s">
        <v>748</v>
      </c>
      <c r="Y53" s="14" t="s">
        <v>194</v>
      </c>
      <c r="Z53" s="14" t="s">
        <v>2006</v>
      </c>
      <c r="AA53" s="14">
        <v>228</v>
      </c>
      <c r="AB53" s="14"/>
      <c r="AC53" s="17" t="s">
        <v>219</v>
      </c>
      <c r="AD53" s="14" t="s">
        <v>2007</v>
      </c>
      <c r="AE53" s="14"/>
      <c r="AF53" s="14" t="s">
        <v>541</v>
      </c>
      <c r="AG53" s="14">
        <v>51</v>
      </c>
      <c r="AH53" s="14" t="s">
        <v>541</v>
      </c>
      <c r="AI53" s="14">
        <v>13</v>
      </c>
      <c r="AJ53" s="14" t="s">
        <v>273</v>
      </c>
      <c r="AK53" s="14">
        <v>42185</v>
      </c>
      <c r="AL53" s="14"/>
      <c r="AM53" s="14"/>
      <c r="AN53" s="14"/>
      <c r="AO53" s="14"/>
      <c r="AP53" s="16" t="s">
        <v>579</v>
      </c>
      <c r="AQ53" s="16" t="s">
        <v>580</v>
      </c>
      <c r="AR53" s="16" t="s">
        <v>580</v>
      </c>
      <c r="AS53" s="14" t="s">
        <v>1302</v>
      </c>
      <c r="AT53" s="16" t="s">
        <v>2207</v>
      </c>
      <c r="AU53" s="29">
        <v>45114</v>
      </c>
      <c r="AV53" s="29">
        <v>45127</v>
      </c>
      <c r="AW53" s="29">
        <v>45250</v>
      </c>
      <c r="AX53" s="19">
        <f t="shared" si="0"/>
        <v>11460563.922413794</v>
      </c>
      <c r="AY53" s="19">
        <v>13294254.15</v>
      </c>
      <c r="AZ53" s="14"/>
      <c r="BA53" s="14"/>
      <c r="BB53" s="14" t="s">
        <v>617</v>
      </c>
      <c r="BC53" s="14"/>
      <c r="BD53" s="14" t="s">
        <v>618</v>
      </c>
      <c r="BE53" s="16" t="s">
        <v>2316</v>
      </c>
      <c r="BF53" s="29">
        <v>45127</v>
      </c>
      <c r="BG53" s="29">
        <v>45250</v>
      </c>
      <c r="BH53" s="37" t="s">
        <v>3350</v>
      </c>
      <c r="BI53" s="14"/>
      <c r="BJ53" s="34">
        <v>46</v>
      </c>
      <c r="BK53" s="14" t="s">
        <v>285</v>
      </c>
      <c r="BL53" s="14" t="s">
        <v>619</v>
      </c>
      <c r="BM53" s="14" t="s">
        <v>622</v>
      </c>
      <c r="BN53" s="14" t="s">
        <v>533</v>
      </c>
      <c r="BO53" s="16" t="s">
        <v>2316</v>
      </c>
      <c r="BP53" s="33" t="s">
        <v>3172</v>
      </c>
      <c r="BQ53" s="17" t="s">
        <v>1197</v>
      </c>
      <c r="BR53" s="14" t="s">
        <v>288</v>
      </c>
      <c r="BS53" s="14" t="s">
        <v>291</v>
      </c>
      <c r="BT53" s="14"/>
      <c r="BU53" s="16" t="s">
        <v>1198</v>
      </c>
      <c r="BV53" s="27" t="s">
        <v>1062</v>
      </c>
      <c r="BW53" s="27" t="s">
        <v>1062</v>
      </c>
      <c r="BX53" s="14"/>
      <c r="BY53" s="14"/>
      <c r="BZ53" s="16" t="s">
        <v>1303</v>
      </c>
      <c r="CA53" s="15">
        <v>45209</v>
      </c>
      <c r="CB53" s="15">
        <v>45209</v>
      </c>
      <c r="CC53" s="16" t="s">
        <v>3415</v>
      </c>
    </row>
    <row r="54" spans="1:81" s="20" customFormat="1" ht="51" x14ac:dyDescent="0.2">
      <c r="A54" s="14">
        <v>2023</v>
      </c>
      <c r="B54" s="15">
        <v>45108</v>
      </c>
      <c r="C54" s="15">
        <v>45199</v>
      </c>
      <c r="D54" s="14" t="s">
        <v>176</v>
      </c>
      <c r="E54" s="14" t="s">
        <v>179</v>
      </c>
      <c r="F54" s="14" t="s">
        <v>184</v>
      </c>
      <c r="G54" s="14">
        <v>47</v>
      </c>
      <c r="H54" s="14" t="s">
        <v>1309</v>
      </c>
      <c r="I54" s="36" t="s">
        <v>2604</v>
      </c>
      <c r="J54" s="15">
        <v>45096</v>
      </c>
      <c r="K54" s="16" t="s">
        <v>1420</v>
      </c>
      <c r="L54" s="14">
        <v>47</v>
      </c>
      <c r="M54" s="15">
        <v>45104</v>
      </c>
      <c r="N54" s="14">
        <v>47</v>
      </c>
      <c r="O54" s="14">
        <v>47</v>
      </c>
      <c r="P54" s="36" t="s">
        <v>1531</v>
      </c>
      <c r="Q54" s="36" t="s">
        <v>1532</v>
      </c>
      <c r="R54" s="36" t="s">
        <v>1533</v>
      </c>
      <c r="S54" s="14"/>
      <c r="T54" s="14"/>
      <c r="U54" s="14"/>
      <c r="V54" s="14" t="s">
        <v>1797</v>
      </c>
      <c r="W54" s="14"/>
      <c r="X54" s="14" t="s">
        <v>1798</v>
      </c>
      <c r="Y54" s="14" t="s">
        <v>194</v>
      </c>
      <c r="Z54" s="14" t="s">
        <v>2008</v>
      </c>
      <c r="AA54" s="14">
        <v>105</v>
      </c>
      <c r="AB54" s="14">
        <v>2</v>
      </c>
      <c r="AC54" s="17" t="s">
        <v>219</v>
      </c>
      <c r="AD54" s="14" t="s">
        <v>2009</v>
      </c>
      <c r="AE54" s="14"/>
      <c r="AF54" s="14" t="s">
        <v>2180</v>
      </c>
      <c r="AG54" s="14">
        <v>77</v>
      </c>
      <c r="AH54" s="14" t="s">
        <v>546</v>
      </c>
      <c r="AI54" s="14">
        <v>13</v>
      </c>
      <c r="AJ54" s="14" t="s">
        <v>273</v>
      </c>
      <c r="AK54" s="14">
        <v>43600</v>
      </c>
      <c r="AL54" s="14"/>
      <c r="AM54" s="14"/>
      <c r="AN54" s="14"/>
      <c r="AO54" s="14"/>
      <c r="AP54" s="16" t="s">
        <v>579</v>
      </c>
      <c r="AQ54" s="16" t="s">
        <v>580</v>
      </c>
      <c r="AR54" s="16" t="s">
        <v>580</v>
      </c>
      <c r="AS54" s="14" t="s">
        <v>1302</v>
      </c>
      <c r="AT54" s="16" t="s">
        <v>2208</v>
      </c>
      <c r="AU54" s="29">
        <v>45114</v>
      </c>
      <c r="AV54" s="29">
        <v>45127</v>
      </c>
      <c r="AW54" s="29">
        <v>45280</v>
      </c>
      <c r="AX54" s="19">
        <f t="shared" si="0"/>
        <v>4275823.4137931038</v>
      </c>
      <c r="AY54" s="19">
        <v>4959955.16</v>
      </c>
      <c r="AZ54" s="14"/>
      <c r="BA54" s="14"/>
      <c r="BB54" s="14" t="s">
        <v>617</v>
      </c>
      <c r="BC54" s="14"/>
      <c r="BD54" s="14" t="s">
        <v>618</v>
      </c>
      <c r="BE54" s="16" t="s">
        <v>2317</v>
      </c>
      <c r="BF54" s="29">
        <v>45127</v>
      </c>
      <c r="BG54" s="29">
        <v>45280</v>
      </c>
      <c r="BH54" s="37" t="s">
        <v>3351</v>
      </c>
      <c r="BI54" s="14"/>
      <c r="BJ54" s="34">
        <v>47</v>
      </c>
      <c r="BK54" s="14" t="s">
        <v>285</v>
      </c>
      <c r="BL54" s="14" t="s">
        <v>619</v>
      </c>
      <c r="BM54" s="14" t="s">
        <v>622</v>
      </c>
      <c r="BN54" s="14" t="s">
        <v>541</v>
      </c>
      <c r="BO54" s="16" t="s">
        <v>2317</v>
      </c>
      <c r="BP54" s="33" t="s">
        <v>3173</v>
      </c>
      <c r="BQ54" s="17" t="s">
        <v>1197</v>
      </c>
      <c r="BR54" s="14" t="s">
        <v>288</v>
      </c>
      <c r="BS54" s="14" t="s">
        <v>291</v>
      </c>
      <c r="BT54" s="14"/>
      <c r="BU54" s="16" t="s">
        <v>1198</v>
      </c>
      <c r="BV54" s="27" t="s">
        <v>1062</v>
      </c>
      <c r="BW54" s="27" t="s">
        <v>1062</v>
      </c>
      <c r="BX54" s="14"/>
      <c r="BY54" s="14"/>
      <c r="BZ54" s="16" t="s">
        <v>1303</v>
      </c>
      <c r="CA54" s="15">
        <v>45209</v>
      </c>
      <c r="CB54" s="15">
        <v>45209</v>
      </c>
      <c r="CC54" s="16" t="s">
        <v>3375</v>
      </c>
    </row>
    <row r="55" spans="1:81" s="20" customFormat="1" ht="51" x14ac:dyDescent="0.2">
      <c r="A55" s="14">
        <v>2023</v>
      </c>
      <c r="B55" s="15">
        <v>45108</v>
      </c>
      <c r="C55" s="15">
        <v>45199</v>
      </c>
      <c r="D55" s="14" t="s">
        <v>176</v>
      </c>
      <c r="E55" s="14" t="s">
        <v>179</v>
      </c>
      <c r="F55" s="14" t="s">
        <v>184</v>
      </c>
      <c r="G55" s="14">
        <v>48</v>
      </c>
      <c r="H55" s="14" t="s">
        <v>1310</v>
      </c>
      <c r="I55" s="36" t="s">
        <v>2605</v>
      </c>
      <c r="J55" s="15">
        <v>45096</v>
      </c>
      <c r="K55" s="16" t="s">
        <v>1421</v>
      </c>
      <c r="L55" s="14">
        <v>48</v>
      </c>
      <c r="M55" s="15">
        <v>45104</v>
      </c>
      <c r="N55" s="14">
        <v>48</v>
      </c>
      <c r="O55" s="14">
        <v>48</v>
      </c>
      <c r="P55" s="36" t="s">
        <v>1534</v>
      </c>
      <c r="Q55" s="36" t="s">
        <v>1535</v>
      </c>
      <c r="R55" s="36" t="s">
        <v>1536</v>
      </c>
      <c r="S55" s="14"/>
      <c r="T55" s="14"/>
      <c r="U55" s="14"/>
      <c r="V55" s="14" t="s">
        <v>1799</v>
      </c>
      <c r="W55" s="14"/>
      <c r="X55" s="14" t="s">
        <v>1800</v>
      </c>
      <c r="Y55" s="14" t="s">
        <v>194</v>
      </c>
      <c r="Z55" s="14" t="s">
        <v>2010</v>
      </c>
      <c r="AA55" s="14">
        <v>266</v>
      </c>
      <c r="AB55" s="14"/>
      <c r="AC55" s="17" t="s">
        <v>228</v>
      </c>
      <c r="AD55" s="14" t="s">
        <v>2011</v>
      </c>
      <c r="AE55" s="14"/>
      <c r="AF55" s="14"/>
      <c r="AG55" s="14">
        <v>48</v>
      </c>
      <c r="AH55" s="14" t="s">
        <v>555</v>
      </c>
      <c r="AI55" s="14">
        <v>13</v>
      </c>
      <c r="AJ55" s="14" t="s">
        <v>273</v>
      </c>
      <c r="AK55" s="14">
        <v>42082</v>
      </c>
      <c r="AL55" s="14"/>
      <c r="AM55" s="14"/>
      <c r="AN55" s="14"/>
      <c r="AO55" s="14"/>
      <c r="AP55" s="16" t="s">
        <v>579</v>
      </c>
      <c r="AQ55" s="16" t="s">
        <v>580</v>
      </c>
      <c r="AR55" s="16" t="s">
        <v>580</v>
      </c>
      <c r="AS55" s="14" t="s">
        <v>1302</v>
      </c>
      <c r="AT55" s="16" t="s">
        <v>2209</v>
      </c>
      <c r="AU55" s="29">
        <v>45114</v>
      </c>
      <c r="AV55" s="29">
        <v>45127</v>
      </c>
      <c r="AW55" s="29">
        <v>45219</v>
      </c>
      <c r="AX55" s="19">
        <f t="shared" si="0"/>
        <v>4165055.9827586212</v>
      </c>
      <c r="AY55" s="19">
        <v>4831464.9400000004</v>
      </c>
      <c r="AZ55" s="14"/>
      <c r="BA55" s="14"/>
      <c r="BB55" s="14" t="s">
        <v>617</v>
      </c>
      <c r="BC55" s="14"/>
      <c r="BD55" s="14" t="s">
        <v>618</v>
      </c>
      <c r="BE55" s="16" t="s">
        <v>2318</v>
      </c>
      <c r="BF55" s="29">
        <v>45127</v>
      </c>
      <c r="BG55" s="29">
        <v>45219</v>
      </c>
      <c r="BH55" s="37" t="s">
        <v>3352</v>
      </c>
      <c r="BI55" s="14"/>
      <c r="BJ55" s="34">
        <v>48</v>
      </c>
      <c r="BK55" s="14" t="s">
        <v>285</v>
      </c>
      <c r="BL55" s="14" t="s">
        <v>619</v>
      </c>
      <c r="BM55" s="14" t="s">
        <v>621</v>
      </c>
      <c r="BN55" s="14" t="s">
        <v>2523</v>
      </c>
      <c r="BO55" s="16" t="s">
        <v>2318</v>
      </c>
      <c r="BP55" s="14"/>
      <c r="BQ55" s="17" t="s">
        <v>1197</v>
      </c>
      <c r="BR55" s="14" t="s">
        <v>288</v>
      </c>
      <c r="BS55" s="14" t="s">
        <v>291</v>
      </c>
      <c r="BT55" s="14"/>
      <c r="BU55" s="16" t="s">
        <v>1198</v>
      </c>
      <c r="BV55" s="27" t="s">
        <v>1062</v>
      </c>
      <c r="BW55" s="27" t="s">
        <v>1062</v>
      </c>
      <c r="BX55" s="14"/>
      <c r="BY55" s="14"/>
      <c r="BZ55" s="16" t="s">
        <v>1303</v>
      </c>
      <c r="CA55" s="15">
        <v>45209</v>
      </c>
      <c r="CB55" s="15">
        <v>45209</v>
      </c>
      <c r="CC55" s="16" t="s">
        <v>3416</v>
      </c>
    </row>
    <row r="56" spans="1:81" s="20" customFormat="1" ht="51" x14ac:dyDescent="0.2">
      <c r="A56" s="14">
        <v>2023</v>
      </c>
      <c r="B56" s="15">
        <v>45108</v>
      </c>
      <c r="C56" s="15">
        <v>45199</v>
      </c>
      <c r="D56" s="14" t="s">
        <v>176</v>
      </c>
      <c r="E56" s="14" t="s">
        <v>179</v>
      </c>
      <c r="F56" s="14" t="s">
        <v>184</v>
      </c>
      <c r="G56" s="14">
        <v>49</v>
      </c>
      <c r="H56" s="14" t="s">
        <v>1311</v>
      </c>
      <c r="I56" s="36" t="s">
        <v>2606</v>
      </c>
      <c r="J56" s="15">
        <v>45096</v>
      </c>
      <c r="K56" s="16" t="s">
        <v>1422</v>
      </c>
      <c r="L56" s="14">
        <v>49</v>
      </c>
      <c r="M56" s="15">
        <v>45104</v>
      </c>
      <c r="N56" s="14">
        <v>49</v>
      </c>
      <c r="O56" s="14">
        <v>49</v>
      </c>
      <c r="P56" s="36" t="s">
        <v>1537</v>
      </c>
      <c r="Q56" s="36" t="s">
        <v>1538</v>
      </c>
      <c r="R56" s="36" t="s">
        <v>1539</v>
      </c>
      <c r="S56" s="14"/>
      <c r="T56" s="14"/>
      <c r="U56" s="14"/>
      <c r="V56" s="14" t="s">
        <v>1801</v>
      </c>
      <c r="W56" s="14"/>
      <c r="X56" s="14" t="s">
        <v>1802</v>
      </c>
      <c r="Y56" s="14"/>
      <c r="Z56" s="14" t="s">
        <v>2012</v>
      </c>
      <c r="AA56" s="14">
        <v>10</v>
      </c>
      <c r="AB56" s="14"/>
      <c r="AC56" s="17" t="s">
        <v>219</v>
      </c>
      <c r="AD56" s="14" t="s">
        <v>2013</v>
      </c>
      <c r="AE56" s="14"/>
      <c r="AF56" s="14" t="s">
        <v>2181</v>
      </c>
      <c r="AG56" s="14">
        <v>51</v>
      </c>
      <c r="AH56" s="14" t="s">
        <v>541</v>
      </c>
      <c r="AI56" s="14">
        <v>13</v>
      </c>
      <c r="AJ56" s="14" t="s">
        <v>273</v>
      </c>
      <c r="AK56" s="14">
        <v>42184</v>
      </c>
      <c r="AL56" s="14"/>
      <c r="AM56" s="14"/>
      <c r="AN56" s="14"/>
      <c r="AO56" s="14"/>
      <c r="AP56" s="16" t="s">
        <v>579</v>
      </c>
      <c r="AQ56" s="16" t="s">
        <v>580</v>
      </c>
      <c r="AR56" s="16" t="s">
        <v>580</v>
      </c>
      <c r="AS56" s="14" t="s">
        <v>583</v>
      </c>
      <c r="AT56" s="16" t="s">
        <v>2210</v>
      </c>
      <c r="AU56" s="29">
        <v>45114</v>
      </c>
      <c r="AV56" s="29">
        <v>45127</v>
      </c>
      <c r="AW56" s="29">
        <v>45219</v>
      </c>
      <c r="AX56" s="19">
        <f t="shared" si="0"/>
        <v>3070833.0603448278</v>
      </c>
      <c r="AY56" s="19">
        <v>3562166.35</v>
      </c>
      <c r="AZ56" s="14"/>
      <c r="BA56" s="14"/>
      <c r="BB56" s="14" t="s">
        <v>617</v>
      </c>
      <c r="BC56" s="14"/>
      <c r="BD56" s="14" t="s">
        <v>618</v>
      </c>
      <c r="BE56" s="16" t="s">
        <v>2319</v>
      </c>
      <c r="BF56" s="29">
        <v>45127</v>
      </c>
      <c r="BG56" s="29">
        <v>45219</v>
      </c>
      <c r="BH56" s="37" t="s">
        <v>3353</v>
      </c>
      <c r="BI56" s="14"/>
      <c r="BJ56" s="34">
        <v>49</v>
      </c>
      <c r="BK56" s="14" t="s">
        <v>285</v>
      </c>
      <c r="BL56" s="14" t="s">
        <v>619</v>
      </c>
      <c r="BM56" s="14" t="s">
        <v>621</v>
      </c>
      <c r="BN56" s="14" t="s">
        <v>2524</v>
      </c>
      <c r="BO56" s="16" t="s">
        <v>2319</v>
      </c>
      <c r="BP56" s="14"/>
      <c r="BQ56" s="17" t="s">
        <v>1214</v>
      </c>
      <c r="BR56" s="14" t="s">
        <v>288</v>
      </c>
      <c r="BS56" s="14" t="s">
        <v>291</v>
      </c>
      <c r="BT56" s="14"/>
      <c r="BU56" s="16" t="s">
        <v>1215</v>
      </c>
      <c r="BV56" s="27" t="s">
        <v>1062</v>
      </c>
      <c r="BW56" s="27" t="s">
        <v>1062</v>
      </c>
      <c r="BX56" s="14"/>
      <c r="BY56" s="14"/>
      <c r="BZ56" s="16" t="s">
        <v>1306</v>
      </c>
      <c r="CA56" s="15">
        <v>45209</v>
      </c>
      <c r="CB56" s="15">
        <v>45209</v>
      </c>
      <c r="CC56" s="16" t="s">
        <v>3417</v>
      </c>
    </row>
    <row r="57" spans="1:81" s="20" customFormat="1" ht="51" x14ac:dyDescent="0.2">
      <c r="A57" s="14">
        <v>2023</v>
      </c>
      <c r="B57" s="15">
        <v>45108</v>
      </c>
      <c r="C57" s="15">
        <v>45199</v>
      </c>
      <c r="D57" s="14" t="s">
        <v>176</v>
      </c>
      <c r="E57" s="14" t="s">
        <v>179</v>
      </c>
      <c r="F57" s="14" t="s">
        <v>184</v>
      </c>
      <c r="G57" s="14">
        <v>50</v>
      </c>
      <c r="H57" s="14" t="s">
        <v>1312</v>
      </c>
      <c r="I57" s="36" t="s">
        <v>2607</v>
      </c>
      <c r="J57" s="15">
        <v>45096</v>
      </c>
      <c r="K57" s="16" t="s">
        <v>1423</v>
      </c>
      <c r="L57" s="14">
        <v>50</v>
      </c>
      <c r="M57" s="15">
        <v>45104</v>
      </c>
      <c r="N57" s="14">
        <v>50</v>
      </c>
      <c r="O57" s="14">
        <v>50</v>
      </c>
      <c r="P57" s="36" t="s">
        <v>1540</v>
      </c>
      <c r="Q57" s="36" t="s">
        <v>1541</v>
      </c>
      <c r="R57" s="36" t="s">
        <v>1542</v>
      </c>
      <c r="S57" s="14"/>
      <c r="T57" s="14"/>
      <c r="U57" s="14"/>
      <c r="V57" s="14" t="s">
        <v>744</v>
      </c>
      <c r="W57" s="14"/>
      <c r="X57" s="14" t="s">
        <v>745</v>
      </c>
      <c r="Y57" s="14" t="s">
        <v>213</v>
      </c>
      <c r="Z57" s="14" t="s">
        <v>2014</v>
      </c>
      <c r="AA57" s="14">
        <v>3101</v>
      </c>
      <c r="AB57" s="14" t="s">
        <v>2015</v>
      </c>
      <c r="AC57" s="17" t="s">
        <v>219</v>
      </c>
      <c r="AD57" s="14" t="s">
        <v>2016</v>
      </c>
      <c r="AE57" s="14"/>
      <c r="AF57" s="14" t="s">
        <v>2182</v>
      </c>
      <c r="AG57" s="14">
        <v>14</v>
      </c>
      <c r="AH57" s="14" t="s">
        <v>2183</v>
      </c>
      <c r="AI57" s="14">
        <v>22</v>
      </c>
      <c r="AJ57" s="14" t="s">
        <v>279</v>
      </c>
      <c r="AK57" s="14">
        <v>76230</v>
      </c>
      <c r="AL57" s="14"/>
      <c r="AM57" s="14"/>
      <c r="AN57" s="14"/>
      <c r="AO57" s="14"/>
      <c r="AP57" s="16" t="s">
        <v>579</v>
      </c>
      <c r="AQ57" s="16" t="s">
        <v>580</v>
      </c>
      <c r="AR57" s="16" t="s">
        <v>580</v>
      </c>
      <c r="AS57" s="14" t="s">
        <v>583</v>
      </c>
      <c r="AT57" s="16" t="s">
        <v>2211</v>
      </c>
      <c r="AU57" s="29">
        <v>45114</v>
      </c>
      <c r="AV57" s="29">
        <v>45127</v>
      </c>
      <c r="AW57" s="29">
        <v>45280</v>
      </c>
      <c r="AX57" s="19">
        <f t="shared" si="0"/>
        <v>11911203.767241379</v>
      </c>
      <c r="AY57" s="19">
        <v>13816996.369999999</v>
      </c>
      <c r="AZ57" s="14"/>
      <c r="BA57" s="14"/>
      <c r="BB57" s="14" t="s">
        <v>617</v>
      </c>
      <c r="BC57" s="14"/>
      <c r="BD57" s="14" t="s">
        <v>618</v>
      </c>
      <c r="BE57" s="16" t="s">
        <v>2320</v>
      </c>
      <c r="BF57" s="29">
        <v>45127</v>
      </c>
      <c r="BG57" s="29">
        <v>45280</v>
      </c>
      <c r="BH57" s="37" t="s">
        <v>3354</v>
      </c>
      <c r="BI57" s="14"/>
      <c r="BJ57" s="34">
        <v>50</v>
      </c>
      <c r="BK57" s="14" t="s">
        <v>285</v>
      </c>
      <c r="BL57" s="14" t="s">
        <v>619</v>
      </c>
      <c r="BM57" s="14" t="s">
        <v>622</v>
      </c>
      <c r="BN57" s="14" t="s">
        <v>1213</v>
      </c>
      <c r="BO57" s="16" t="s">
        <v>2320</v>
      </c>
      <c r="BP57" s="14"/>
      <c r="BQ57" s="17" t="s">
        <v>1214</v>
      </c>
      <c r="BR57" s="14" t="s">
        <v>288</v>
      </c>
      <c r="BS57" s="14" t="s">
        <v>291</v>
      </c>
      <c r="BT57" s="14"/>
      <c r="BU57" s="16" t="s">
        <v>1215</v>
      </c>
      <c r="BV57" s="27" t="s">
        <v>1062</v>
      </c>
      <c r="BW57" s="27" t="s">
        <v>1062</v>
      </c>
      <c r="BX57" s="14"/>
      <c r="BY57" s="14"/>
      <c r="BZ57" s="16" t="s">
        <v>1306</v>
      </c>
      <c r="CA57" s="15">
        <v>45209</v>
      </c>
      <c r="CB57" s="15">
        <v>45209</v>
      </c>
      <c r="CC57" s="16" t="s">
        <v>3418</v>
      </c>
    </row>
    <row r="58" spans="1:81" s="20" customFormat="1" ht="63.75" x14ac:dyDescent="0.2">
      <c r="A58" s="14">
        <v>2023</v>
      </c>
      <c r="B58" s="15">
        <v>45108</v>
      </c>
      <c r="C58" s="15">
        <v>45199</v>
      </c>
      <c r="D58" s="14" t="s">
        <v>176</v>
      </c>
      <c r="E58" s="14" t="s">
        <v>179</v>
      </c>
      <c r="F58" s="14" t="s">
        <v>184</v>
      </c>
      <c r="G58" s="14">
        <v>51</v>
      </c>
      <c r="H58" s="14" t="s">
        <v>1313</v>
      </c>
      <c r="I58" s="36" t="s">
        <v>2608</v>
      </c>
      <c r="J58" s="15">
        <v>45117</v>
      </c>
      <c r="K58" s="16" t="s">
        <v>1424</v>
      </c>
      <c r="L58" s="14">
        <v>51</v>
      </c>
      <c r="M58" s="15">
        <v>45124</v>
      </c>
      <c r="N58" s="14">
        <v>51</v>
      </c>
      <c r="O58" s="14">
        <v>51</v>
      </c>
      <c r="P58" s="36" t="s">
        <v>1543</v>
      </c>
      <c r="Q58" s="36" t="s">
        <v>1544</v>
      </c>
      <c r="R58" s="36" t="s">
        <v>1545</v>
      </c>
      <c r="S58" s="14"/>
      <c r="T58" s="14"/>
      <c r="U58" s="14"/>
      <c r="V58" s="14" t="s">
        <v>1803</v>
      </c>
      <c r="W58" s="14"/>
      <c r="X58" s="14" t="s">
        <v>1804</v>
      </c>
      <c r="Y58" s="14"/>
      <c r="Z58" s="14" t="s">
        <v>2017</v>
      </c>
      <c r="AA58" s="14">
        <v>8</v>
      </c>
      <c r="AB58" s="14" t="s">
        <v>2018</v>
      </c>
      <c r="AC58" s="17" t="s">
        <v>219</v>
      </c>
      <c r="AD58" s="14" t="s">
        <v>2019</v>
      </c>
      <c r="AE58" s="14"/>
      <c r="AF58" s="14"/>
      <c r="AG58" s="14">
        <v>67</v>
      </c>
      <c r="AH58" s="14" t="s">
        <v>2184</v>
      </c>
      <c r="AI58" s="14">
        <v>13</v>
      </c>
      <c r="AJ58" s="14" t="s">
        <v>273</v>
      </c>
      <c r="AK58" s="14">
        <v>42764</v>
      </c>
      <c r="AL58" s="14"/>
      <c r="AM58" s="14"/>
      <c r="AN58" s="14"/>
      <c r="AO58" s="14"/>
      <c r="AP58" s="16" t="s">
        <v>579</v>
      </c>
      <c r="AQ58" s="16" t="s">
        <v>580</v>
      </c>
      <c r="AR58" s="16" t="s">
        <v>580</v>
      </c>
      <c r="AS58" s="14" t="s">
        <v>581</v>
      </c>
      <c r="AT58" s="16" t="s">
        <v>2212</v>
      </c>
      <c r="AU58" s="29">
        <v>45109</v>
      </c>
      <c r="AV58" s="29">
        <v>45147</v>
      </c>
      <c r="AW58" s="29">
        <v>45178</v>
      </c>
      <c r="AX58" s="19">
        <f t="shared" si="0"/>
        <v>9447377.293103449</v>
      </c>
      <c r="AY58" s="19">
        <v>10958957.66</v>
      </c>
      <c r="AZ58" s="14"/>
      <c r="BA58" s="14"/>
      <c r="BB58" s="14" t="s">
        <v>617</v>
      </c>
      <c r="BC58" s="14"/>
      <c r="BD58" s="14" t="s">
        <v>618</v>
      </c>
      <c r="BE58" s="16" t="s">
        <v>2321</v>
      </c>
      <c r="BF58" s="29">
        <v>45147</v>
      </c>
      <c r="BG58" s="29">
        <v>45178</v>
      </c>
      <c r="BH58" s="37" t="s">
        <v>2421</v>
      </c>
      <c r="BI58" s="14"/>
      <c r="BJ58" s="34">
        <v>51</v>
      </c>
      <c r="BK58" s="14" t="s">
        <v>285</v>
      </c>
      <c r="BL58" s="14" t="s">
        <v>619</v>
      </c>
      <c r="BM58" s="14" t="s">
        <v>620</v>
      </c>
      <c r="BN58" s="14" t="s">
        <v>2526</v>
      </c>
      <c r="BO58" s="16" t="s">
        <v>2321</v>
      </c>
      <c r="BP58" s="14"/>
      <c r="BQ58" s="17"/>
      <c r="BR58" s="14" t="s">
        <v>288</v>
      </c>
      <c r="BS58" s="14" t="s">
        <v>291</v>
      </c>
      <c r="BT58" s="14"/>
      <c r="BU58" s="16" t="s">
        <v>1186</v>
      </c>
      <c r="BV58" s="27" t="s">
        <v>1062</v>
      </c>
      <c r="BW58" s="27" t="s">
        <v>1062</v>
      </c>
      <c r="BX58" s="14"/>
      <c r="BY58" s="14"/>
      <c r="BZ58" s="16" t="s">
        <v>1305</v>
      </c>
      <c r="CA58" s="15">
        <v>45209</v>
      </c>
      <c r="CB58" s="15">
        <v>45209</v>
      </c>
      <c r="CC58" s="16" t="s">
        <v>3419</v>
      </c>
    </row>
    <row r="59" spans="1:81" s="20" customFormat="1" ht="51" x14ac:dyDescent="0.2">
      <c r="A59" s="14">
        <v>2023</v>
      </c>
      <c r="B59" s="15">
        <v>45108</v>
      </c>
      <c r="C59" s="15">
        <v>45199</v>
      </c>
      <c r="D59" s="14" t="s">
        <v>176</v>
      </c>
      <c r="E59" s="14" t="s">
        <v>179</v>
      </c>
      <c r="F59" s="14" t="s">
        <v>184</v>
      </c>
      <c r="G59" s="14">
        <v>52</v>
      </c>
      <c r="H59" s="14" t="s">
        <v>1314</v>
      </c>
      <c r="I59" s="36" t="s">
        <v>2609</v>
      </c>
      <c r="J59" s="15">
        <v>45124</v>
      </c>
      <c r="K59" s="16" t="s">
        <v>1425</v>
      </c>
      <c r="L59" s="14">
        <v>52</v>
      </c>
      <c r="M59" s="15">
        <v>45131</v>
      </c>
      <c r="N59" s="14">
        <v>52</v>
      </c>
      <c r="O59" s="14">
        <v>52</v>
      </c>
      <c r="P59" s="36" t="s">
        <v>1546</v>
      </c>
      <c r="Q59" s="36" t="s">
        <v>1547</v>
      </c>
      <c r="R59" s="36" t="s">
        <v>1548</v>
      </c>
      <c r="S59" s="16" t="s">
        <v>1805</v>
      </c>
      <c r="T59" s="16" t="s">
        <v>1806</v>
      </c>
      <c r="U59" s="16" t="s">
        <v>1807</v>
      </c>
      <c r="V59" s="14"/>
      <c r="W59" s="14" t="s">
        <v>186</v>
      </c>
      <c r="X59" s="16" t="s">
        <v>1808</v>
      </c>
      <c r="Y59" s="14"/>
      <c r="Z59" s="14" t="s">
        <v>517</v>
      </c>
      <c r="AA59" s="14" t="s">
        <v>518</v>
      </c>
      <c r="AB59" s="14"/>
      <c r="AC59" s="17" t="s">
        <v>219</v>
      </c>
      <c r="AD59" s="14" t="s">
        <v>560</v>
      </c>
      <c r="AE59" s="14"/>
      <c r="AF59" s="14" t="s">
        <v>561</v>
      </c>
      <c r="AG59" s="14">
        <v>48</v>
      </c>
      <c r="AH59" s="14" t="s">
        <v>533</v>
      </c>
      <c r="AI59" s="14">
        <v>13</v>
      </c>
      <c r="AJ59" s="14" t="s">
        <v>273</v>
      </c>
      <c r="AK59" s="14">
        <v>42032</v>
      </c>
      <c r="AL59" s="14"/>
      <c r="AM59" s="14"/>
      <c r="AN59" s="14"/>
      <c r="AO59" s="14"/>
      <c r="AP59" s="16" t="s">
        <v>579</v>
      </c>
      <c r="AQ59" s="16" t="s">
        <v>580</v>
      </c>
      <c r="AR59" s="16" t="s">
        <v>580</v>
      </c>
      <c r="AS59" s="14" t="s">
        <v>581</v>
      </c>
      <c r="AT59" s="16" t="s">
        <v>2213</v>
      </c>
      <c r="AU59" s="29">
        <v>45141</v>
      </c>
      <c r="AV59" s="29">
        <v>45154</v>
      </c>
      <c r="AW59" s="29">
        <v>45351</v>
      </c>
      <c r="AX59" s="19">
        <f t="shared" si="0"/>
        <v>27330108.991379313</v>
      </c>
      <c r="AY59" s="19">
        <v>31702926.43</v>
      </c>
      <c r="AZ59" s="14"/>
      <c r="BA59" s="14"/>
      <c r="BB59" s="14" t="s">
        <v>617</v>
      </c>
      <c r="BC59" s="14"/>
      <c r="BD59" s="14" t="s">
        <v>618</v>
      </c>
      <c r="BE59" s="16" t="s">
        <v>2322</v>
      </c>
      <c r="BF59" s="29">
        <v>45154</v>
      </c>
      <c r="BG59" s="29">
        <v>45351</v>
      </c>
      <c r="BH59" s="37" t="s">
        <v>2422</v>
      </c>
      <c r="BI59" s="14"/>
      <c r="BJ59" s="34">
        <v>52</v>
      </c>
      <c r="BK59" s="14" t="s">
        <v>285</v>
      </c>
      <c r="BL59" s="14" t="s">
        <v>619</v>
      </c>
      <c r="BM59" s="14" t="s">
        <v>622</v>
      </c>
      <c r="BN59" s="14" t="s">
        <v>2527</v>
      </c>
      <c r="BO59" s="16" t="s">
        <v>2322</v>
      </c>
      <c r="BP59" s="14"/>
      <c r="BQ59" s="17" t="s">
        <v>3272</v>
      </c>
      <c r="BR59" s="14" t="s">
        <v>288</v>
      </c>
      <c r="BS59" s="14" t="s">
        <v>291</v>
      </c>
      <c r="BT59" s="14"/>
      <c r="BU59" s="16" t="s">
        <v>1186</v>
      </c>
      <c r="BV59" s="27" t="s">
        <v>1062</v>
      </c>
      <c r="BW59" s="27" t="s">
        <v>1062</v>
      </c>
      <c r="BX59" s="27" t="s">
        <v>3273</v>
      </c>
      <c r="BY59" s="14"/>
      <c r="BZ59" s="16" t="s">
        <v>1305</v>
      </c>
      <c r="CA59" s="15">
        <v>45209</v>
      </c>
      <c r="CB59" s="15">
        <v>45209</v>
      </c>
      <c r="CC59" s="16" t="s">
        <v>3420</v>
      </c>
    </row>
    <row r="60" spans="1:81" s="20" customFormat="1" ht="51" x14ac:dyDescent="0.2">
      <c r="A60" s="14">
        <v>2023</v>
      </c>
      <c r="B60" s="15">
        <v>45108</v>
      </c>
      <c r="C60" s="15">
        <v>45199</v>
      </c>
      <c r="D60" s="14" t="s">
        <v>176</v>
      </c>
      <c r="E60" s="14" t="s">
        <v>179</v>
      </c>
      <c r="F60" s="14" t="s">
        <v>184</v>
      </c>
      <c r="G60" s="14">
        <v>53</v>
      </c>
      <c r="H60" s="14" t="s">
        <v>1315</v>
      </c>
      <c r="I60" s="36" t="s">
        <v>2610</v>
      </c>
      <c r="J60" s="15">
        <v>45124</v>
      </c>
      <c r="K60" s="16" t="s">
        <v>1426</v>
      </c>
      <c r="L60" s="14">
        <v>53</v>
      </c>
      <c r="M60" s="15">
        <v>45135</v>
      </c>
      <c r="N60" s="14">
        <v>53</v>
      </c>
      <c r="O60" s="14">
        <v>53</v>
      </c>
      <c r="P60" s="36" t="s">
        <v>1549</v>
      </c>
      <c r="Q60" s="36" t="s">
        <v>1550</v>
      </c>
      <c r="R60" s="36" t="s">
        <v>1551</v>
      </c>
      <c r="S60" s="14"/>
      <c r="T60" s="14"/>
      <c r="U60" s="14"/>
      <c r="V60" s="14" t="s">
        <v>1110</v>
      </c>
      <c r="W60" s="14"/>
      <c r="X60" s="14" t="s">
        <v>1111</v>
      </c>
      <c r="Y60" s="14" t="s">
        <v>194</v>
      </c>
      <c r="Z60" s="14" t="s">
        <v>1112</v>
      </c>
      <c r="AA60" s="14">
        <v>211</v>
      </c>
      <c r="AB60" s="14"/>
      <c r="AC60" s="17" t="s">
        <v>219</v>
      </c>
      <c r="AD60" s="14" t="s">
        <v>1113</v>
      </c>
      <c r="AE60" s="14"/>
      <c r="AF60" s="14" t="s">
        <v>1114</v>
      </c>
      <c r="AG60" s="14">
        <v>77</v>
      </c>
      <c r="AH60" s="14" t="s">
        <v>1114</v>
      </c>
      <c r="AI60" s="14">
        <v>13</v>
      </c>
      <c r="AJ60" s="14" t="s">
        <v>273</v>
      </c>
      <c r="AK60" s="14">
        <v>43648</v>
      </c>
      <c r="AL60" s="14"/>
      <c r="AM60" s="14"/>
      <c r="AN60" s="14"/>
      <c r="AO60" s="14"/>
      <c r="AP60" s="16" t="s">
        <v>579</v>
      </c>
      <c r="AQ60" s="16" t="s">
        <v>580</v>
      </c>
      <c r="AR60" s="16" t="s">
        <v>580</v>
      </c>
      <c r="AS60" s="14" t="s">
        <v>586</v>
      </c>
      <c r="AT60" s="16" t="s">
        <v>2214</v>
      </c>
      <c r="AU60" s="29">
        <v>45141</v>
      </c>
      <c r="AV60" s="29">
        <v>45154</v>
      </c>
      <c r="AW60" s="29">
        <v>45246</v>
      </c>
      <c r="AX60" s="19">
        <f t="shared" si="0"/>
        <v>635537.31034482771</v>
      </c>
      <c r="AY60" s="19">
        <v>737223.28</v>
      </c>
      <c r="AZ60" s="14"/>
      <c r="BA60" s="14"/>
      <c r="BB60" s="14" t="s">
        <v>617</v>
      </c>
      <c r="BC60" s="14"/>
      <c r="BD60" s="14" t="s">
        <v>618</v>
      </c>
      <c r="BE60" s="16" t="s">
        <v>628</v>
      </c>
      <c r="BF60" s="29">
        <v>45154</v>
      </c>
      <c r="BG60" s="29">
        <v>45246</v>
      </c>
      <c r="BH60" s="37" t="s">
        <v>2423</v>
      </c>
      <c r="BI60" s="14"/>
      <c r="BJ60" s="34">
        <v>53</v>
      </c>
      <c r="BK60" s="14" t="s">
        <v>285</v>
      </c>
      <c r="BL60" s="14" t="s">
        <v>619</v>
      </c>
      <c r="BM60" s="14" t="s">
        <v>621</v>
      </c>
      <c r="BN60" s="14" t="s">
        <v>2528</v>
      </c>
      <c r="BO60" s="16" t="s">
        <v>628</v>
      </c>
      <c r="BP60" s="33" t="s">
        <v>3236</v>
      </c>
      <c r="BQ60" s="17" t="s">
        <v>1188</v>
      </c>
      <c r="BR60" s="14" t="s">
        <v>288</v>
      </c>
      <c r="BS60" s="14" t="s">
        <v>291</v>
      </c>
      <c r="BT60" s="14"/>
      <c r="BU60" s="16" t="s">
        <v>1189</v>
      </c>
      <c r="BV60" s="27" t="s">
        <v>1062</v>
      </c>
      <c r="BW60" s="27" t="s">
        <v>1062</v>
      </c>
      <c r="BX60" s="14"/>
      <c r="BY60" s="14"/>
      <c r="BZ60" s="16" t="s">
        <v>1304</v>
      </c>
      <c r="CA60" s="15">
        <v>45209</v>
      </c>
      <c r="CB60" s="15">
        <v>45209</v>
      </c>
      <c r="CC60" s="16" t="s">
        <v>3376</v>
      </c>
    </row>
    <row r="61" spans="1:81" s="20" customFormat="1" ht="51" x14ac:dyDescent="0.2">
      <c r="A61" s="14">
        <v>2023</v>
      </c>
      <c r="B61" s="15">
        <v>45108</v>
      </c>
      <c r="C61" s="15">
        <v>45199</v>
      </c>
      <c r="D61" s="14" t="s">
        <v>176</v>
      </c>
      <c r="E61" s="14" t="s">
        <v>179</v>
      </c>
      <c r="F61" s="14" t="s">
        <v>184</v>
      </c>
      <c r="G61" s="14">
        <v>54</v>
      </c>
      <c r="H61" s="14" t="s">
        <v>1316</v>
      </c>
      <c r="I61" s="36" t="s">
        <v>2611</v>
      </c>
      <c r="J61" s="15">
        <v>45124</v>
      </c>
      <c r="K61" s="16" t="s">
        <v>1427</v>
      </c>
      <c r="L61" s="14">
        <v>54</v>
      </c>
      <c r="M61" s="15">
        <v>45131</v>
      </c>
      <c r="N61" s="14">
        <v>54</v>
      </c>
      <c r="O61" s="14">
        <v>54</v>
      </c>
      <c r="P61" s="36" t="s">
        <v>1552</v>
      </c>
      <c r="Q61" s="36" t="s">
        <v>1553</v>
      </c>
      <c r="R61" s="36" t="s">
        <v>1554</v>
      </c>
      <c r="S61" s="14" t="s">
        <v>1809</v>
      </c>
      <c r="T61" s="14" t="s">
        <v>1810</v>
      </c>
      <c r="U61" s="14" t="s">
        <v>1811</v>
      </c>
      <c r="V61" s="14"/>
      <c r="W61" s="14" t="s">
        <v>186</v>
      </c>
      <c r="X61" s="14" t="s">
        <v>1812</v>
      </c>
      <c r="Y61" s="14"/>
      <c r="Z61" s="14" t="s">
        <v>2020</v>
      </c>
      <c r="AA61" s="14" t="s">
        <v>2021</v>
      </c>
      <c r="AB61" s="14"/>
      <c r="AC61" s="17" t="s">
        <v>219</v>
      </c>
      <c r="AD61" s="14" t="s">
        <v>2022</v>
      </c>
      <c r="AE61" s="14"/>
      <c r="AF61" s="14"/>
      <c r="AG61" s="14">
        <v>48</v>
      </c>
      <c r="AH61" s="14" t="s">
        <v>555</v>
      </c>
      <c r="AI61" s="14">
        <v>13</v>
      </c>
      <c r="AJ61" s="14" t="s">
        <v>273</v>
      </c>
      <c r="AK61" s="14">
        <v>42080</v>
      </c>
      <c r="AL61" s="14"/>
      <c r="AM61" s="14"/>
      <c r="AN61" s="14"/>
      <c r="AO61" s="14"/>
      <c r="AP61" s="16" t="s">
        <v>579</v>
      </c>
      <c r="AQ61" s="16" t="s">
        <v>580</v>
      </c>
      <c r="AR61" s="16" t="s">
        <v>580</v>
      </c>
      <c r="AS61" s="14" t="s">
        <v>1302</v>
      </c>
      <c r="AT61" s="16" t="s">
        <v>2215</v>
      </c>
      <c r="AU61" s="29">
        <v>45141</v>
      </c>
      <c r="AV61" s="29">
        <v>45154</v>
      </c>
      <c r="AW61" s="29">
        <v>45246</v>
      </c>
      <c r="AX61" s="19">
        <f t="shared" si="0"/>
        <v>2354850.6206896557</v>
      </c>
      <c r="AY61" s="19">
        <v>2731626.72</v>
      </c>
      <c r="AZ61" s="14"/>
      <c r="BA61" s="14"/>
      <c r="BB61" s="14" t="s">
        <v>617</v>
      </c>
      <c r="BC61" s="14"/>
      <c r="BD61" s="14" t="s">
        <v>618</v>
      </c>
      <c r="BE61" s="16" t="s">
        <v>2323</v>
      </c>
      <c r="BF61" s="29">
        <v>45154</v>
      </c>
      <c r="BG61" s="29">
        <v>45246</v>
      </c>
      <c r="BH61" s="37" t="s">
        <v>2424</v>
      </c>
      <c r="BI61" s="14"/>
      <c r="BJ61" s="34">
        <v>54</v>
      </c>
      <c r="BK61" s="14" t="s">
        <v>285</v>
      </c>
      <c r="BL61" s="14" t="s">
        <v>619</v>
      </c>
      <c r="BM61" s="14" t="s">
        <v>621</v>
      </c>
      <c r="BN61" s="14" t="s">
        <v>2529</v>
      </c>
      <c r="BO61" s="16" t="s">
        <v>2323</v>
      </c>
      <c r="BP61" s="33" t="s">
        <v>3174</v>
      </c>
      <c r="BQ61" s="17" t="s">
        <v>1197</v>
      </c>
      <c r="BR61" s="14" t="s">
        <v>288</v>
      </c>
      <c r="BS61" s="14" t="s">
        <v>291</v>
      </c>
      <c r="BT61" s="14"/>
      <c r="BU61" s="16" t="s">
        <v>1198</v>
      </c>
      <c r="BV61" s="27" t="s">
        <v>1062</v>
      </c>
      <c r="BW61" s="27" t="s">
        <v>1062</v>
      </c>
      <c r="BX61" s="14"/>
      <c r="BY61" s="14"/>
      <c r="BZ61" s="16" t="s">
        <v>1303</v>
      </c>
      <c r="CA61" s="15">
        <v>45209</v>
      </c>
      <c r="CB61" s="15">
        <v>45209</v>
      </c>
      <c r="CC61" s="16" t="s">
        <v>3377</v>
      </c>
    </row>
    <row r="62" spans="1:81" s="20" customFormat="1" ht="51" x14ac:dyDescent="0.2">
      <c r="A62" s="14">
        <v>2023</v>
      </c>
      <c r="B62" s="15">
        <v>45108</v>
      </c>
      <c r="C62" s="15">
        <v>45199</v>
      </c>
      <c r="D62" s="14" t="s">
        <v>176</v>
      </c>
      <c r="E62" s="14" t="s">
        <v>179</v>
      </c>
      <c r="F62" s="14" t="s">
        <v>184</v>
      </c>
      <c r="G62" s="14">
        <v>55</v>
      </c>
      <c r="H62" s="14" t="s">
        <v>1317</v>
      </c>
      <c r="I62" s="36" t="s">
        <v>2612</v>
      </c>
      <c r="J62" s="15">
        <v>45124</v>
      </c>
      <c r="K62" s="16" t="s">
        <v>1079</v>
      </c>
      <c r="L62" s="14">
        <v>55</v>
      </c>
      <c r="M62" s="15">
        <v>45131</v>
      </c>
      <c r="N62" s="14">
        <v>55</v>
      </c>
      <c r="O62" s="14">
        <v>55</v>
      </c>
      <c r="P62" s="36" t="s">
        <v>1555</v>
      </c>
      <c r="Q62" s="36" t="s">
        <v>1556</v>
      </c>
      <c r="R62" s="36" t="s">
        <v>1557</v>
      </c>
      <c r="S62" s="14"/>
      <c r="T62" s="14"/>
      <c r="U62" s="14"/>
      <c r="V62" s="14" t="s">
        <v>1224</v>
      </c>
      <c r="W62" s="14"/>
      <c r="X62" s="14" t="s">
        <v>1225</v>
      </c>
      <c r="Y62" s="14" t="s">
        <v>213</v>
      </c>
      <c r="Z62" s="14" t="s">
        <v>2023</v>
      </c>
      <c r="AA62" s="14">
        <v>219</v>
      </c>
      <c r="AB62" s="14">
        <v>3</v>
      </c>
      <c r="AC62" s="17" t="s">
        <v>219</v>
      </c>
      <c r="AD62" s="14" t="s">
        <v>2024</v>
      </c>
      <c r="AE62" s="14"/>
      <c r="AF62" s="14" t="s">
        <v>561</v>
      </c>
      <c r="AG62" s="14">
        <v>48</v>
      </c>
      <c r="AH62" s="14" t="s">
        <v>555</v>
      </c>
      <c r="AI62" s="14">
        <v>13</v>
      </c>
      <c r="AJ62" s="14" t="s">
        <v>273</v>
      </c>
      <c r="AK62" s="14">
        <v>42080</v>
      </c>
      <c r="AL62" s="14"/>
      <c r="AM62" s="14"/>
      <c r="AN62" s="14"/>
      <c r="AO62" s="14"/>
      <c r="AP62" s="16" t="s">
        <v>579</v>
      </c>
      <c r="AQ62" s="16" t="s">
        <v>580</v>
      </c>
      <c r="AR62" s="16" t="s">
        <v>580</v>
      </c>
      <c r="AS62" s="14" t="s">
        <v>583</v>
      </c>
      <c r="AT62" s="16" t="s">
        <v>2216</v>
      </c>
      <c r="AU62" s="29">
        <v>45141</v>
      </c>
      <c r="AV62" s="29">
        <v>45154</v>
      </c>
      <c r="AW62" s="29">
        <v>45246</v>
      </c>
      <c r="AX62" s="19">
        <f t="shared" si="0"/>
        <v>2925755.6034482759</v>
      </c>
      <c r="AY62" s="19">
        <v>3393876.5</v>
      </c>
      <c r="AZ62" s="14"/>
      <c r="BA62" s="14"/>
      <c r="BB62" s="14" t="s">
        <v>617</v>
      </c>
      <c r="BC62" s="14"/>
      <c r="BD62" s="14" t="s">
        <v>618</v>
      </c>
      <c r="BE62" s="16" t="s">
        <v>2324</v>
      </c>
      <c r="BF62" s="29">
        <v>45154</v>
      </c>
      <c r="BG62" s="29">
        <v>45246</v>
      </c>
      <c r="BH62" s="37" t="s">
        <v>2425</v>
      </c>
      <c r="BI62" s="14"/>
      <c r="BJ62" s="34">
        <v>55</v>
      </c>
      <c r="BK62" s="14" t="s">
        <v>285</v>
      </c>
      <c r="BL62" s="14" t="s">
        <v>619</v>
      </c>
      <c r="BM62" s="14" t="s">
        <v>622</v>
      </c>
      <c r="BN62" s="14" t="s">
        <v>3181</v>
      </c>
      <c r="BO62" s="16" t="s">
        <v>2324</v>
      </c>
      <c r="BP62" s="14"/>
      <c r="BQ62" s="17" t="s">
        <v>1214</v>
      </c>
      <c r="BR62" s="14" t="s">
        <v>288</v>
      </c>
      <c r="BS62" s="14" t="s">
        <v>291</v>
      </c>
      <c r="BT62" s="14"/>
      <c r="BU62" s="16" t="s">
        <v>1215</v>
      </c>
      <c r="BV62" s="27" t="s">
        <v>1062</v>
      </c>
      <c r="BW62" s="27" t="s">
        <v>1062</v>
      </c>
      <c r="BX62" s="14"/>
      <c r="BY62" s="14"/>
      <c r="BZ62" s="16" t="s">
        <v>1306</v>
      </c>
      <c r="CA62" s="15">
        <v>45209</v>
      </c>
      <c r="CB62" s="15">
        <v>45209</v>
      </c>
      <c r="CC62" s="16" t="s">
        <v>3421</v>
      </c>
    </row>
    <row r="63" spans="1:81" s="20" customFormat="1" ht="51" x14ac:dyDescent="0.2">
      <c r="A63" s="14">
        <v>2023</v>
      </c>
      <c r="B63" s="15">
        <v>45108</v>
      </c>
      <c r="C63" s="15">
        <v>45199</v>
      </c>
      <c r="D63" s="14" t="s">
        <v>176</v>
      </c>
      <c r="E63" s="14" t="s">
        <v>179</v>
      </c>
      <c r="F63" s="14" t="s">
        <v>184</v>
      </c>
      <c r="G63" s="14">
        <v>56</v>
      </c>
      <c r="H63" s="14" t="s">
        <v>1318</v>
      </c>
      <c r="I63" s="36" t="s">
        <v>2613</v>
      </c>
      <c r="J63" s="15">
        <v>45124</v>
      </c>
      <c r="K63" s="16" t="s">
        <v>1088</v>
      </c>
      <c r="L63" s="14">
        <v>56</v>
      </c>
      <c r="M63" s="15">
        <v>45131</v>
      </c>
      <c r="N63" s="14">
        <v>56</v>
      </c>
      <c r="O63" s="14">
        <v>56</v>
      </c>
      <c r="P63" s="36" t="s">
        <v>1558</v>
      </c>
      <c r="Q63" s="36" t="s">
        <v>1559</v>
      </c>
      <c r="R63" s="36" t="s">
        <v>1560</v>
      </c>
      <c r="S63" s="14" t="s">
        <v>1813</v>
      </c>
      <c r="T63" s="14" t="s">
        <v>1814</v>
      </c>
      <c r="U63" s="14" t="s">
        <v>821</v>
      </c>
      <c r="V63" s="14"/>
      <c r="W63" s="14" t="s">
        <v>186</v>
      </c>
      <c r="X63" s="14" t="s">
        <v>1815</v>
      </c>
      <c r="Y63" s="14" t="s">
        <v>194</v>
      </c>
      <c r="Z63" s="14" t="s">
        <v>2025</v>
      </c>
      <c r="AA63" s="14">
        <v>515</v>
      </c>
      <c r="AB63" s="14"/>
      <c r="AC63" s="17" t="s">
        <v>219</v>
      </c>
      <c r="AD63" s="14" t="s">
        <v>2026</v>
      </c>
      <c r="AE63" s="14"/>
      <c r="AF63" s="14" t="s">
        <v>1114</v>
      </c>
      <c r="AG63" s="14">
        <v>77</v>
      </c>
      <c r="AH63" s="14" t="s">
        <v>1114</v>
      </c>
      <c r="AI63" s="14">
        <v>13</v>
      </c>
      <c r="AJ63" s="14" t="s">
        <v>273</v>
      </c>
      <c r="AK63" s="14">
        <v>43630</v>
      </c>
      <c r="AL63" s="14"/>
      <c r="AM63" s="14"/>
      <c r="AN63" s="14"/>
      <c r="AO63" s="14"/>
      <c r="AP63" s="16" t="s">
        <v>579</v>
      </c>
      <c r="AQ63" s="16" t="s">
        <v>580</v>
      </c>
      <c r="AR63" s="16" t="s">
        <v>580</v>
      </c>
      <c r="AS63" s="14" t="s">
        <v>583</v>
      </c>
      <c r="AT63" s="16" t="s">
        <v>2217</v>
      </c>
      <c r="AU63" s="29">
        <v>45141</v>
      </c>
      <c r="AV63" s="29">
        <v>45154</v>
      </c>
      <c r="AW63" s="29">
        <v>45307</v>
      </c>
      <c r="AX63" s="19">
        <f t="shared" si="0"/>
        <v>3331174.7758620693</v>
      </c>
      <c r="AY63" s="19">
        <v>3864162.74</v>
      </c>
      <c r="AZ63" s="14"/>
      <c r="BA63" s="14"/>
      <c r="BB63" s="14" t="s">
        <v>617</v>
      </c>
      <c r="BC63" s="14"/>
      <c r="BD63" s="14" t="s">
        <v>618</v>
      </c>
      <c r="BE63" s="16" t="s">
        <v>2325</v>
      </c>
      <c r="BF63" s="29">
        <v>45154</v>
      </c>
      <c r="BG63" s="29">
        <v>45307</v>
      </c>
      <c r="BH63" s="37" t="s">
        <v>2426</v>
      </c>
      <c r="BI63" s="14"/>
      <c r="BJ63" s="34">
        <v>56</v>
      </c>
      <c r="BK63" s="14" t="s">
        <v>285</v>
      </c>
      <c r="BL63" s="14" t="s">
        <v>619</v>
      </c>
      <c r="BM63" s="14" t="s">
        <v>621</v>
      </c>
      <c r="BN63" s="14" t="s">
        <v>3199</v>
      </c>
      <c r="BO63" s="16" t="s">
        <v>2325</v>
      </c>
      <c r="BP63" s="14"/>
      <c r="BQ63" s="17" t="s">
        <v>1214</v>
      </c>
      <c r="BR63" s="14" t="s">
        <v>288</v>
      </c>
      <c r="BS63" s="14" t="s">
        <v>291</v>
      </c>
      <c r="BT63" s="14"/>
      <c r="BU63" s="16" t="s">
        <v>1215</v>
      </c>
      <c r="BV63" s="27" t="s">
        <v>1062</v>
      </c>
      <c r="BW63" s="27" t="s">
        <v>1062</v>
      </c>
      <c r="BX63" s="14"/>
      <c r="BY63" s="14"/>
      <c r="BZ63" s="16" t="s">
        <v>1306</v>
      </c>
      <c r="CA63" s="15">
        <v>45209</v>
      </c>
      <c r="CB63" s="15">
        <v>45209</v>
      </c>
      <c r="CC63" s="16" t="s">
        <v>3422</v>
      </c>
    </row>
    <row r="64" spans="1:81" s="20" customFormat="1" ht="51" x14ac:dyDescent="0.2">
      <c r="A64" s="14">
        <v>2023</v>
      </c>
      <c r="B64" s="15">
        <v>45108</v>
      </c>
      <c r="C64" s="15">
        <v>45199</v>
      </c>
      <c r="D64" s="14" t="s">
        <v>176</v>
      </c>
      <c r="E64" s="14" t="s">
        <v>179</v>
      </c>
      <c r="F64" s="14" t="s">
        <v>184</v>
      </c>
      <c r="G64" s="14">
        <v>57</v>
      </c>
      <c r="H64" s="14" t="s">
        <v>1319</v>
      </c>
      <c r="I64" s="36" t="s">
        <v>2614</v>
      </c>
      <c r="J64" s="15">
        <v>45124</v>
      </c>
      <c r="K64" s="16" t="s">
        <v>1428</v>
      </c>
      <c r="L64" s="14">
        <v>57</v>
      </c>
      <c r="M64" s="15">
        <v>45131</v>
      </c>
      <c r="N64" s="14">
        <v>57</v>
      </c>
      <c r="O64" s="14">
        <v>57</v>
      </c>
      <c r="P64" s="36" t="s">
        <v>1561</v>
      </c>
      <c r="Q64" s="36" t="s">
        <v>1562</v>
      </c>
      <c r="R64" s="36" t="s">
        <v>1563</v>
      </c>
      <c r="S64" s="14"/>
      <c r="T64" s="14"/>
      <c r="U64" s="14"/>
      <c r="V64" s="14" t="s">
        <v>1110</v>
      </c>
      <c r="W64" s="14"/>
      <c r="X64" s="14" t="s">
        <v>1111</v>
      </c>
      <c r="Y64" s="14" t="s">
        <v>194</v>
      </c>
      <c r="Z64" s="14" t="s">
        <v>1112</v>
      </c>
      <c r="AA64" s="14">
        <v>211</v>
      </c>
      <c r="AB64" s="14"/>
      <c r="AC64" s="17" t="s">
        <v>219</v>
      </c>
      <c r="AD64" s="14" t="s">
        <v>1113</v>
      </c>
      <c r="AE64" s="14"/>
      <c r="AF64" s="14" t="s">
        <v>1114</v>
      </c>
      <c r="AG64" s="14">
        <v>77</v>
      </c>
      <c r="AH64" s="14" t="s">
        <v>1114</v>
      </c>
      <c r="AI64" s="14">
        <v>13</v>
      </c>
      <c r="AJ64" s="14" t="s">
        <v>273</v>
      </c>
      <c r="AK64" s="14">
        <v>43648</v>
      </c>
      <c r="AL64" s="14"/>
      <c r="AM64" s="14"/>
      <c r="AN64" s="14"/>
      <c r="AO64" s="14"/>
      <c r="AP64" s="16" t="s">
        <v>579</v>
      </c>
      <c r="AQ64" s="16" t="s">
        <v>580</v>
      </c>
      <c r="AR64" s="16" t="s">
        <v>580</v>
      </c>
      <c r="AS64" s="14" t="s">
        <v>586</v>
      </c>
      <c r="AT64" s="16" t="s">
        <v>2218</v>
      </c>
      <c r="AU64" s="29">
        <v>45141</v>
      </c>
      <c r="AV64" s="29">
        <v>45154</v>
      </c>
      <c r="AW64" s="29">
        <v>45246</v>
      </c>
      <c r="AX64" s="19">
        <f t="shared" si="0"/>
        <v>592530.36206896557</v>
      </c>
      <c r="AY64" s="19">
        <v>687335.22</v>
      </c>
      <c r="AZ64" s="14"/>
      <c r="BA64" s="14"/>
      <c r="BB64" s="14" t="s">
        <v>617</v>
      </c>
      <c r="BC64" s="14"/>
      <c r="BD64" s="14" t="s">
        <v>618</v>
      </c>
      <c r="BE64" s="16" t="s">
        <v>2326</v>
      </c>
      <c r="BF64" s="29">
        <v>45154</v>
      </c>
      <c r="BG64" s="29">
        <v>45246</v>
      </c>
      <c r="BH64" s="37" t="s">
        <v>2427</v>
      </c>
      <c r="BI64" s="14"/>
      <c r="BJ64" s="34">
        <v>57</v>
      </c>
      <c r="BK64" s="14" t="s">
        <v>285</v>
      </c>
      <c r="BL64" s="14" t="s">
        <v>619</v>
      </c>
      <c r="BM64" s="14" t="s">
        <v>621</v>
      </c>
      <c r="BN64" s="14" t="s">
        <v>2530</v>
      </c>
      <c r="BO64" s="16" t="s">
        <v>2326</v>
      </c>
      <c r="BP64" s="33" t="s">
        <v>3235</v>
      </c>
      <c r="BQ64" s="17" t="s">
        <v>1188</v>
      </c>
      <c r="BR64" s="14" t="s">
        <v>288</v>
      </c>
      <c r="BS64" s="14" t="s">
        <v>291</v>
      </c>
      <c r="BT64" s="14"/>
      <c r="BU64" s="16" t="s">
        <v>1189</v>
      </c>
      <c r="BV64" s="27" t="s">
        <v>1062</v>
      </c>
      <c r="BW64" s="27" t="s">
        <v>1062</v>
      </c>
      <c r="BX64" s="14"/>
      <c r="BY64" s="14"/>
      <c r="BZ64" s="16" t="s">
        <v>1304</v>
      </c>
      <c r="CA64" s="15">
        <v>45209</v>
      </c>
      <c r="CB64" s="15">
        <v>45209</v>
      </c>
      <c r="CC64" s="16" t="s">
        <v>3378</v>
      </c>
    </row>
    <row r="65" spans="1:81" s="20" customFormat="1" ht="89.25" x14ac:dyDescent="0.2">
      <c r="A65" s="14">
        <v>2023</v>
      </c>
      <c r="B65" s="15">
        <v>45108</v>
      </c>
      <c r="C65" s="15">
        <v>45199</v>
      </c>
      <c r="D65" s="14" t="s">
        <v>176</v>
      </c>
      <c r="E65" s="14" t="s">
        <v>179</v>
      </c>
      <c r="F65" s="14" t="s">
        <v>184</v>
      </c>
      <c r="G65" s="14">
        <v>58</v>
      </c>
      <c r="H65" s="14" t="s">
        <v>1320</v>
      </c>
      <c r="I65" s="36" t="s">
        <v>2615</v>
      </c>
      <c r="J65" s="15">
        <v>45124</v>
      </c>
      <c r="K65" s="16" t="s">
        <v>1429</v>
      </c>
      <c r="L65" s="14">
        <v>58</v>
      </c>
      <c r="M65" s="15">
        <v>45132</v>
      </c>
      <c r="N65" s="14">
        <v>58</v>
      </c>
      <c r="O65" s="14">
        <v>58</v>
      </c>
      <c r="P65" s="36" t="s">
        <v>1564</v>
      </c>
      <c r="Q65" s="36" t="s">
        <v>1565</v>
      </c>
      <c r="R65" s="36" t="s">
        <v>1566</v>
      </c>
      <c r="S65" s="14"/>
      <c r="T65" s="14"/>
      <c r="U65" s="14"/>
      <c r="V65" s="14" t="s">
        <v>1816</v>
      </c>
      <c r="W65" s="14"/>
      <c r="X65" s="14" t="s">
        <v>1817</v>
      </c>
      <c r="Y65" s="14" t="s">
        <v>207</v>
      </c>
      <c r="Z65" s="14" t="s">
        <v>2027</v>
      </c>
      <c r="AA65" s="14" t="s">
        <v>2028</v>
      </c>
      <c r="AB65" s="14"/>
      <c r="AC65" s="17" t="s">
        <v>219</v>
      </c>
      <c r="AD65" s="14" t="s">
        <v>2029</v>
      </c>
      <c r="AE65" s="14"/>
      <c r="AF65" s="14" t="s">
        <v>555</v>
      </c>
      <c r="AG65" s="14">
        <v>48</v>
      </c>
      <c r="AH65" s="14" t="s">
        <v>555</v>
      </c>
      <c r="AI65" s="14">
        <v>13</v>
      </c>
      <c r="AJ65" s="14" t="s">
        <v>273</v>
      </c>
      <c r="AK65" s="14">
        <v>42082</v>
      </c>
      <c r="AL65" s="14"/>
      <c r="AM65" s="14"/>
      <c r="AN65" s="14"/>
      <c r="AO65" s="14"/>
      <c r="AP65" s="16" t="s">
        <v>579</v>
      </c>
      <c r="AQ65" s="16" t="s">
        <v>580</v>
      </c>
      <c r="AR65" s="16" t="s">
        <v>580</v>
      </c>
      <c r="AS65" s="14" t="s">
        <v>583</v>
      </c>
      <c r="AT65" s="16" t="s">
        <v>2219</v>
      </c>
      <c r="AU65" s="29">
        <v>45142</v>
      </c>
      <c r="AV65" s="29">
        <v>45155</v>
      </c>
      <c r="AW65" s="29">
        <v>45339</v>
      </c>
      <c r="AX65" s="19">
        <f t="shared" si="0"/>
        <v>2255014.3965517245</v>
      </c>
      <c r="AY65" s="19">
        <v>2615816.7000000002</v>
      </c>
      <c r="AZ65" s="14"/>
      <c r="BA65" s="14"/>
      <c r="BB65" s="14" t="s">
        <v>617</v>
      </c>
      <c r="BC65" s="14"/>
      <c r="BD65" s="14" t="s">
        <v>618</v>
      </c>
      <c r="BE65" s="16" t="s">
        <v>2327</v>
      </c>
      <c r="BF65" s="29">
        <v>45155</v>
      </c>
      <c r="BG65" s="29">
        <v>45339</v>
      </c>
      <c r="BH65" s="37" t="s">
        <v>2428</v>
      </c>
      <c r="BI65" s="14"/>
      <c r="BJ65" s="34">
        <v>58</v>
      </c>
      <c r="BK65" s="14" t="s">
        <v>285</v>
      </c>
      <c r="BL65" s="14" t="s">
        <v>619</v>
      </c>
      <c r="BM65" s="14" t="s">
        <v>620</v>
      </c>
      <c r="BN65" s="14" t="s">
        <v>3200</v>
      </c>
      <c r="BO65" s="16" t="s">
        <v>2327</v>
      </c>
      <c r="BP65" s="14"/>
      <c r="BQ65" s="17" t="s">
        <v>1214</v>
      </c>
      <c r="BR65" s="14" t="s">
        <v>288</v>
      </c>
      <c r="BS65" s="14" t="s">
        <v>291</v>
      </c>
      <c r="BT65" s="14"/>
      <c r="BU65" s="16" t="s">
        <v>1215</v>
      </c>
      <c r="BV65" s="27" t="s">
        <v>1062</v>
      </c>
      <c r="BW65" s="27" t="s">
        <v>1062</v>
      </c>
      <c r="BX65" s="14"/>
      <c r="BY65" s="14"/>
      <c r="BZ65" s="16" t="s">
        <v>1306</v>
      </c>
      <c r="CA65" s="15">
        <v>45209</v>
      </c>
      <c r="CB65" s="15">
        <v>45209</v>
      </c>
      <c r="CC65" s="16" t="s">
        <v>3423</v>
      </c>
    </row>
    <row r="66" spans="1:81" s="20" customFormat="1" ht="63.75" x14ac:dyDescent="0.2">
      <c r="A66" s="14">
        <v>2023</v>
      </c>
      <c r="B66" s="15">
        <v>45108</v>
      </c>
      <c r="C66" s="15">
        <v>45199</v>
      </c>
      <c r="D66" s="14" t="s">
        <v>176</v>
      </c>
      <c r="E66" s="14" t="s">
        <v>179</v>
      </c>
      <c r="F66" s="14" t="s">
        <v>184</v>
      </c>
      <c r="G66" s="14">
        <v>59</v>
      </c>
      <c r="H66" s="14" t="s">
        <v>1321</v>
      </c>
      <c r="I66" s="36" t="s">
        <v>2616</v>
      </c>
      <c r="J66" s="15">
        <v>45124</v>
      </c>
      <c r="K66" s="16" t="s">
        <v>1430</v>
      </c>
      <c r="L66" s="14">
        <v>59</v>
      </c>
      <c r="M66" s="15">
        <v>45132</v>
      </c>
      <c r="N66" s="14">
        <v>59</v>
      </c>
      <c r="O66" s="14">
        <v>59</v>
      </c>
      <c r="P66" s="36" t="s">
        <v>1567</v>
      </c>
      <c r="Q66" s="36" t="s">
        <v>1568</v>
      </c>
      <c r="R66" s="36" t="s">
        <v>1569</v>
      </c>
      <c r="S66" s="14"/>
      <c r="T66" s="14"/>
      <c r="U66" s="14"/>
      <c r="V66" s="14" t="s">
        <v>1818</v>
      </c>
      <c r="W66" s="14"/>
      <c r="X66" s="14" t="s">
        <v>1819</v>
      </c>
      <c r="Y66" s="14" t="s">
        <v>194</v>
      </c>
      <c r="Z66" s="14" t="s">
        <v>2030</v>
      </c>
      <c r="AA66" s="14">
        <v>133</v>
      </c>
      <c r="AB66" s="14">
        <v>18</v>
      </c>
      <c r="AC66" s="17" t="s">
        <v>219</v>
      </c>
      <c r="AD66" s="14" t="s">
        <v>2031</v>
      </c>
      <c r="AE66" s="14"/>
      <c r="AF66" s="14" t="s">
        <v>555</v>
      </c>
      <c r="AG66" s="14">
        <v>48</v>
      </c>
      <c r="AH66" s="14" t="s">
        <v>555</v>
      </c>
      <c r="AI66" s="14">
        <v>13</v>
      </c>
      <c r="AJ66" s="14" t="s">
        <v>273</v>
      </c>
      <c r="AK66" s="14">
        <v>42083</v>
      </c>
      <c r="AL66" s="14"/>
      <c r="AM66" s="14"/>
      <c r="AN66" s="14"/>
      <c r="AO66" s="14"/>
      <c r="AP66" s="16" t="s">
        <v>579</v>
      </c>
      <c r="AQ66" s="16" t="s">
        <v>580</v>
      </c>
      <c r="AR66" s="16" t="s">
        <v>580</v>
      </c>
      <c r="AS66" s="14" t="s">
        <v>583</v>
      </c>
      <c r="AT66" s="16" t="s">
        <v>2220</v>
      </c>
      <c r="AU66" s="29">
        <v>45142</v>
      </c>
      <c r="AV66" s="29">
        <v>45155</v>
      </c>
      <c r="AW66" s="29">
        <v>45339</v>
      </c>
      <c r="AX66" s="19">
        <f t="shared" si="0"/>
        <v>2499743.1034482759</v>
      </c>
      <c r="AY66" s="19">
        <v>2899702</v>
      </c>
      <c r="AZ66" s="14"/>
      <c r="BA66" s="14"/>
      <c r="BB66" s="14" t="s">
        <v>617</v>
      </c>
      <c r="BC66" s="14"/>
      <c r="BD66" s="14" t="s">
        <v>618</v>
      </c>
      <c r="BE66" s="16" t="s">
        <v>2328</v>
      </c>
      <c r="BF66" s="29">
        <v>45155</v>
      </c>
      <c r="BG66" s="29">
        <v>45339</v>
      </c>
      <c r="BH66" s="37" t="s">
        <v>2429</v>
      </c>
      <c r="BI66" s="14"/>
      <c r="BJ66" s="34">
        <v>59</v>
      </c>
      <c r="BK66" s="14" t="s">
        <v>285</v>
      </c>
      <c r="BL66" s="14" t="s">
        <v>619</v>
      </c>
      <c r="BM66" s="14" t="s">
        <v>620</v>
      </c>
      <c r="BN66" s="14" t="s">
        <v>1213</v>
      </c>
      <c r="BO66" s="16" t="s">
        <v>2328</v>
      </c>
      <c r="BP66" s="33" t="s">
        <v>3182</v>
      </c>
      <c r="BQ66" s="17" t="s">
        <v>1214</v>
      </c>
      <c r="BR66" s="14" t="s">
        <v>288</v>
      </c>
      <c r="BS66" s="14" t="s">
        <v>291</v>
      </c>
      <c r="BT66" s="14"/>
      <c r="BU66" s="16" t="s">
        <v>1215</v>
      </c>
      <c r="BV66" s="27" t="s">
        <v>1062</v>
      </c>
      <c r="BW66" s="27" t="s">
        <v>1062</v>
      </c>
      <c r="BX66" s="14"/>
      <c r="BY66" s="14"/>
      <c r="BZ66" s="16" t="s">
        <v>1306</v>
      </c>
      <c r="CA66" s="15">
        <v>45209</v>
      </c>
      <c r="CB66" s="15">
        <v>45209</v>
      </c>
      <c r="CC66" s="16" t="s">
        <v>3379</v>
      </c>
    </row>
    <row r="67" spans="1:81" s="20" customFormat="1" ht="51" x14ac:dyDescent="0.2">
      <c r="A67" s="14">
        <v>2023</v>
      </c>
      <c r="B67" s="15">
        <v>45108</v>
      </c>
      <c r="C67" s="15">
        <v>45199</v>
      </c>
      <c r="D67" s="14" t="s">
        <v>176</v>
      </c>
      <c r="E67" s="14" t="s">
        <v>179</v>
      </c>
      <c r="F67" s="14" t="s">
        <v>184</v>
      </c>
      <c r="G67" s="14">
        <v>60</v>
      </c>
      <c r="H67" s="14" t="s">
        <v>1322</v>
      </c>
      <c r="I67" s="36" t="s">
        <v>2617</v>
      </c>
      <c r="J67" s="15">
        <v>45124</v>
      </c>
      <c r="K67" s="16" t="s">
        <v>1431</v>
      </c>
      <c r="L67" s="14">
        <v>60</v>
      </c>
      <c r="M67" s="15">
        <v>45132</v>
      </c>
      <c r="N67" s="14">
        <v>60</v>
      </c>
      <c r="O67" s="14">
        <v>60</v>
      </c>
      <c r="P67" s="36" t="s">
        <v>1570</v>
      </c>
      <c r="Q67" s="36" t="s">
        <v>1571</v>
      </c>
      <c r="R67" s="36" t="s">
        <v>1572</v>
      </c>
      <c r="S67" s="14" t="s">
        <v>1820</v>
      </c>
      <c r="T67" s="14" t="s">
        <v>706</v>
      </c>
      <c r="U67" s="14" t="s">
        <v>821</v>
      </c>
      <c r="V67" s="14"/>
      <c r="W67" s="14" t="s">
        <v>186</v>
      </c>
      <c r="X67" s="14" t="s">
        <v>1821</v>
      </c>
      <c r="Y67" s="14" t="s">
        <v>194</v>
      </c>
      <c r="Z67" s="14" t="s">
        <v>2032</v>
      </c>
      <c r="AA67" s="14" t="s">
        <v>2033</v>
      </c>
      <c r="AB67" s="14"/>
      <c r="AC67" s="17" t="s">
        <v>219</v>
      </c>
      <c r="AD67" s="14" t="s">
        <v>2034</v>
      </c>
      <c r="AE67" s="14"/>
      <c r="AF67" s="14" t="s">
        <v>2185</v>
      </c>
      <c r="AG67" s="14">
        <v>51</v>
      </c>
      <c r="AH67" s="14" t="s">
        <v>2185</v>
      </c>
      <c r="AI67" s="14">
        <v>13</v>
      </c>
      <c r="AJ67" s="14" t="s">
        <v>273</v>
      </c>
      <c r="AK67" s="14">
        <v>42186</v>
      </c>
      <c r="AL67" s="14"/>
      <c r="AM67" s="14"/>
      <c r="AN67" s="14"/>
      <c r="AO67" s="14"/>
      <c r="AP67" s="16" t="s">
        <v>579</v>
      </c>
      <c r="AQ67" s="16" t="s">
        <v>580</v>
      </c>
      <c r="AR67" s="16" t="s">
        <v>580</v>
      </c>
      <c r="AS67" s="14" t="s">
        <v>1302</v>
      </c>
      <c r="AT67" s="16" t="s">
        <v>2221</v>
      </c>
      <c r="AU67" s="29">
        <v>45142</v>
      </c>
      <c r="AV67" s="29">
        <v>45155</v>
      </c>
      <c r="AW67" s="29">
        <v>45277</v>
      </c>
      <c r="AX67" s="19">
        <f t="shared" si="0"/>
        <v>8343517.5258620698</v>
      </c>
      <c r="AY67" s="19">
        <v>9678480.3300000001</v>
      </c>
      <c r="AZ67" s="14"/>
      <c r="BA67" s="14"/>
      <c r="BB67" s="14" t="s">
        <v>617</v>
      </c>
      <c r="BC67" s="14"/>
      <c r="BD67" s="14" t="s">
        <v>618</v>
      </c>
      <c r="BE67" s="16" t="s">
        <v>2329</v>
      </c>
      <c r="BF67" s="29">
        <v>45155</v>
      </c>
      <c r="BG67" s="29">
        <v>45277</v>
      </c>
      <c r="BH67" s="37" t="s">
        <v>2430</v>
      </c>
      <c r="BI67" s="14"/>
      <c r="BJ67" s="34">
        <v>60</v>
      </c>
      <c r="BK67" s="14" t="s">
        <v>285</v>
      </c>
      <c r="BL67" s="14" t="s">
        <v>619</v>
      </c>
      <c r="BM67" s="14" t="s">
        <v>620</v>
      </c>
      <c r="BN67" s="14" t="s">
        <v>555</v>
      </c>
      <c r="BO67" s="16" t="s">
        <v>2329</v>
      </c>
      <c r="BP67" s="14"/>
      <c r="BQ67" s="17" t="s">
        <v>1197</v>
      </c>
      <c r="BR67" s="14" t="s">
        <v>288</v>
      </c>
      <c r="BS67" s="14" t="s">
        <v>291</v>
      </c>
      <c r="BT67" s="14"/>
      <c r="BU67" s="16" t="s">
        <v>1198</v>
      </c>
      <c r="BV67" s="27" t="s">
        <v>1062</v>
      </c>
      <c r="BW67" s="27" t="s">
        <v>1062</v>
      </c>
      <c r="BX67" s="14"/>
      <c r="BY67" s="14"/>
      <c r="BZ67" s="16" t="s">
        <v>1303</v>
      </c>
      <c r="CA67" s="15">
        <v>45209</v>
      </c>
      <c r="CB67" s="15">
        <v>45209</v>
      </c>
      <c r="CC67" s="16" t="s">
        <v>3424</v>
      </c>
    </row>
    <row r="68" spans="1:81" s="20" customFormat="1" ht="51" x14ac:dyDescent="0.2">
      <c r="A68" s="14">
        <v>2023</v>
      </c>
      <c r="B68" s="15">
        <v>45108</v>
      </c>
      <c r="C68" s="15">
        <v>45199</v>
      </c>
      <c r="D68" s="14" t="s">
        <v>176</v>
      </c>
      <c r="E68" s="14" t="s">
        <v>179</v>
      </c>
      <c r="F68" s="14" t="s">
        <v>184</v>
      </c>
      <c r="G68" s="14">
        <v>61</v>
      </c>
      <c r="H68" s="14" t="s">
        <v>1323</v>
      </c>
      <c r="I68" s="36" t="s">
        <v>2618</v>
      </c>
      <c r="J68" s="15">
        <v>45131</v>
      </c>
      <c r="K68" s="16" t="s">
        <v>1432</v>
      </c>
      <c r="L68" s="14">
        <v>61</v>
      </c>
      <c r="M68" s="15">
        <v>45148</v>
      </c>
      <c r="N68" s="14">
        <v>61</v>
      </c>
      <c r="O68" s="14">
        <v>61</v>
      </c>
      <c r="P68" s="36" t="s">
        <v>1573</v>
      </c>
      <c r="Q68" s="36" t="s">
        <v>1574</v>
      </c>
      <c r="R68" s="36" t="s">
        <v>1575</v>
      </c>
      <c r="S68" s="14"/>
      <c r="T68" s="14"/>
      <c r="U68" s="14"/>
      <c r="V68" s="14" t="s">
        <v>1822</v>
      </c>
      <c r="W68" s="14"/>
      <c r="X68" s="14" t="s">
        <v>1823</v>
      </c>
      <c r="Y68" s="14" t="s">
        <v>194</v>
      </c>
      <c r="Z68" s="14" t="s">
        <v>2035</v>
      </c>
      <c r="AA68" s="14">
        <v>919</v>
      </c>
      <c r="AB68" s="14"/>
      <c r="AC68" s="17" t="s">
        <v>219</v>
      </c>
      <c r="AD68" s="14" t="s">
        <v>2036</v>
      </c>
      <c r="AE68" s="14"/>
      <c r="AF68" s="14" t="s">
        <v>2186</v>
      </c>
      <c r="AG68" s="14">
        <v>44</v>
      </c>
      <c r="AH68" s="14" t="s">
        <v>2186</v>
      </c>
      <c r="AI68" s="14">
        <v>30</v>
      </c>
      <c r="AJ68" s="14" t="s">
        <v>281</v>
      </c>
      <c r="AK68" s="14">
        <v>94560</v>
      </c>
      <c r="AL68" s="14"/>
      <c r="AM68" s="14"/>
      <c r="AN68" s="14"/>
      <c r="AO68" s="14"/>
      <c r="AP68" s="16" t="s">
        <v>579</v>
      </c>
      <c r="AQ68" s="16" t="s">
        <v>580</v>
      </c>
      <c r="AR68" s="16" t="s">
        <v>580</v>
      </c>
      <c r="AS68" s="14" t="s">
        <v>586</v>
      </c>
      <c r="AT68" s="16" t="s">
        <v>2222</v>
      </c>
      <c r="AU68" s="29">
        <v>45148</v>
      </c>
      <c r="AV68" s="29">
        <v>45161</v>
      </c>
      <c r="AW68" s="29">
        <v>45253</v>
      </c>
      <c r="AX68" s="19">
        <f t="shared" si="0"/>
        <v>6294593.2068965519</v>
      </c>
      <c r="AY68" s="19">
        <v>7301728.1200000001</v>
      </c>
      <c r="AZ68" s="14"/>
      <c r="BA68" s="14"/>
      <c r="BB68" s="14" t="s">
        <v>617</v>
      </c>
      <c r="BC68" s="14"/>
      <c r="BD68" s="14" t="s">
        <v>618</v>
      </c>
      <c r="BE68" s="16" t="s">
        <v>2330</v>
      </c>
      <c r="BF68" s="29">
        <v>45161</v>
      </c>
      <c r="BG68" s="29">
        <v>45253</v>
      </c>
      <c r="BH68" s="37" t="s">
        <v>2431</v>
      </c>
      <c r="BI68" s="14"/>
      <c r="BJ68" s="34">
        <v>61</v>
      </c>
      <c r="BK68" s="14" t="s">
        <v>285</v>
      </c>
      <c r="BL68" s="14" t="s">
        <v>619</v>
      </c>
      <c r="BM68" s="14" t="s">
        <v>622</v>
      </c>
      <c r="BN68" s="14" t="s">
        <v>555</v>
      </c>
      <c r="BO68" s="16" t="s">
        <v>2330</v>
      </c>
      <c r="BP68" s="33" t="s">
        <v>3237</v>
      </c>
      <c r="BQ68" s="17" t="s">
        <v>1188</v>
      </c>
      <c r="BR68" s="14" t="s">
        <v>288</v>
      </c>
      <c r="BS68" s="14" t="s">
        <v>291</v>
      </c>
      <c r="BT68" s="14"/>
      <c r="BU68" s="16" t="s">
        <v>1189</v>
      </c>
      <c r="BV68" s="27" t="s">
        <v>1062</v>
      </c>
      <c r="BW68" s="27" t="s">
        <v>1062</v>
      </c>
      <c r="BX68" s="14"/>
      <c r="BY68" s="14"/>
      <c r="BZ68" s="16" t="s">
        <v>1304</v>
      </c>
      <c r="CA68" s="15">
        <v>45209</v>
      </c>
      <c r="CB68" s="15">
        <v>45209</v>
      </c>
      <c r="CC68" s="16" t="s">
        <v>3380</v>
      </c>
    </row>
    <row r="69" spans="1:81" s="20" customFormat="1" ht="51" x14ac:dyDescent="0.2">
      <c r="A69" s="14">
        <v>2023</v>
      </c>
      <c r="B69" s="15">
        <v>45108</v>
      </c>
      <c r="C69" s="15">
        <v>45199</v>
      </c>
      <c r="D69" s="14" t="s">
        <v>176</v>
      </c>
      <c r="E69" s="14" t="s">
        <v>179</v>
      </c>
      <c r="F69" s="14" t="s">
        <v>184</v>
      </c>
      <c r="G69" s="14">
        <v>62</v>
      </c>
      <c r="H69" s="14" t="s">
        <v>1324</v>
      </c>
      <c r="I69" s="37" t="s">
        <v>3276</v>
      </c>
      <c r="J69" s="15">
        <v>45131</v>
      </c>
      <c r="K69" s="16" t="s">
        <v>1433</v>
      </c>
      <c r="L69" s="14">
        <v>62</v>
      </c>
      <c r="M69" s="15">
        <v>45138</v>
      </c>
      <c r="N69" s="14">
        <v>62</v>
      </c>
      <c r="O69" s="14">
        <v>62</v>
      </c>
      <c r="P69" s="37" t="s">
        <v>3295</v>
      </c>
      <c r="Q69" s="37" t="s">
        <v>3296</v>
      </c>
      <c r="R69" s="37" t="s">
        <v>3297</v>
      </c>
      <c r="S69" s="14"/>
      <c r="T69" s="14"/>
      <c r="U69" s="14"/>
      <c r="V69" s="14" t="s">
        <v>1824</v>
      </c>
      <c r="W69" s="14"/>
      <c r="X69" s="14" t="s">
        <v>1825</v>
      </c>
      <c r="Y69" s="14" t="s">
        <v>213</v>
      </c>
      <c r="Z69" s="14" t="s">
        <v>2037</v>
      </c>
      <c r="AA69" s="14">
        <v>531</v>
      </c>
      <c r="AB69" s="14"/>
      <c r="AC69" s="17" t="s">
        <v>219</v>
      </c>
      <c r="AD69" s="14" t="s">
        <v>2038</v>
      </c>
      <c r="AE69" s="14"/>
      <c r="AF69" s="14" t="s">
        <v>2185</v>
      </c>
      <c r="AG69" s="14">
        <v>51</v>
      </c>
      <c r="AH69" s="14" t="s">
        <v>2185</v>
      </c>
      <c r="AI69" s="14">
        <v>13</v>
      </c>
      <c r="AJ69" s="14" t="s">
        <v>273</v>
      </c>
      <c r="AK69" s="14">
        <v>42185</v>
      </c>
      <c r="AL69" s="14"/>
      <c r="AM69" s="14"/>
      <c r="AN69" s="14"/>
      <c r="AO69" s="14"/>
      <c r="AP69" s="16" t="s">
        <v>579</v>
      </c>
      <c r="AQ69" s="16" t="s">
        <v>580</v>
      </c>
      <c r="AR69" s="16" t="s">
        <v>580</v>
      </c>
      <c r="AS69" s="14" t="s">
        <v>586</v>
      </c>
      <c r="AT69" s="16" t="s">
        <v>2223</v>
      </c>
      <c r="AU69" s="29">
        <v>45148</v>
      </c>
      <c r="AV69" s="29">
        <v>45161</v>
      </c>
      <c r="AW69" s="29">
        <v>45253</v>
      </c>
      <c r="AX69" s="19">
        <f t="shared" si="0"/>
        <v>1151670.5172413795</v>
      </c>
      <c r="AY69" s="19">
        <v>1335937.8</v>
      </c>
      <c r="AZ69" s="14"/>
      <c r="BA69" s="14"/>
      <c r="BB69" s="14" t="s">
        <v>617</v>
      </c>
      <c r="BC69" s="14"/>
      <c r="BD69" s="14" t="s">
        <v>618</v>
      </c>
      <c r="BE69" s="16" t="s">
        <v>2331</v>
      </c>
      <c r="BF69" s="29">
        <v>45161</v>
      </c>
      <c r="BG69" s="29">
        <v>45253</v>
      </c>
      <c r="BH69" s="37" t="s">
        <v>2432</v>
      </c>
      <c r="BI69" s="14"/>
      <c r="BJ69" s="34">
        <v>62</v>
      </c>
      <c r="BK69" s="14" t="s">
        <v>285</v>
      </c>
      <c r="BL69" s="14" t="s">
        <v>619</v>
      </c>
      <c r="BM69" s="14" t="s">
        <v>622</v>
      </c>
      <c r="BN69" s="14" t="s">
        <v>555</v>
      </c>
      <c r="BO69" s="16" t="s">
        <v>2331</v>
      </c>
      <c r="BP69" s="33" t="s">
        <v>3238</v>
      </c>
      <c r="BQ69" s="17" t="s">
        <v>1188</v>
      </c>
      <c r="BR69" s="14" t="s">
        <v>289</v>
      </c>
      <c r="BS69" s="14" t="s">
        <v>291</v>
      </c>
      <c r="BT69" s="14"/>
      <c r="BU69" s="16" t="s">
        <v>1189</v>
      </c>
      <c r="BV69" s="27" t="s">
        <v>1062</v>
      </c>
      <c r="BW69" s="27" t="s">
        <v>1062</v>
      </c>
      <c r="BX69" s="14"/>
      <c r="BY69" s="14"/>
      <c r="BZ69" s="16" t="s">
        <v>1304</v>
      </c>
      <c r="CA69" s="15">
        <v>45209</v>
      </c>
      <c r="CB69" s="15">
        <v>45209</v>
      </c>
      <c r="CC69" s="16" t="s">
        <v>3381</v>
      </c>
    </row>
    <row r="70" spans="1:81" s="20" customFormat="1" ht="51" x14ac:dyDescent="0.2">
      <c r="A70" s="14">
        <v>2023</v>
      </c>
      <c r="B70" s="15">
        <v>45108</v>
      </c>
      <c r="C70" s="15">
        <v>45199</v>
      </c>
      <c r="D70" s="14" t="s">
        <v>176</v>
      </c>
      <c r="E70" s="14" t="s">
        <v>179</v>
      </c>
      <c r="F70" s="14" t="s">
        <v>184</v>
      </c>
      <c r="G70" s="14">
        <v>63</v>
      </c>
      <c r="H70" s="14" t="s">
        <v>1325</v>
      </c>
      <c r="I70" s="36" t="s">
        <v>2619</v>
      </c>
      <c r="J70" s="15">
        <v>45131</v>
      </c>
      <c r="K70" s="16" t="s">
        <v>1434</v>
      </c>
      <c r="L70" s="14">
        <v>63</v>
      </c>
      <c r="M70" s="15">
        <v>45138</v>
      </c>
      <c r="N70" s="14">
        <v>63</v>
      </c>
      <c r="O70" s="14">
        <v>63</v>
      </c>
      <c r="P70" s="36" t="s">
        <v>1576</v>
      </c>
      <c r="Q70" s="36" t="s">
        <v>1577</v>
      </c>
      <c r="R70" s="36" t="s">
        <v>1578</v>
      </c>
      <c r="S70" s="14"/>
      <c r="T70" s="14"/>
      <c r="U70" s="14"/>
      <c r="V70" s="14" t="s">
        <v>1826</v>
      </c>
      <c r="W70" s="14"/>
      <c r="X70" s="14" t="s">
        <v>1827</v>
      </c>
      <c r="Y70" s="14" t="s">
        <v>194</v>
      </c>
      <c r="Z70" s="14" t="s">
        <v>559</v>
      </c>
      <c r="AA70" s="14">
        <v>604</v>
      </c>
      <c r="AB70" s="14" t="s">
        <v>2039</v>
      </c>
      <c r="AC70" s="17" t="s">
        <v>219</v>
      </c>
      <c r="AD70" s="14" t="s">
        <v>264</v>
      </c>
      <c r="AE70" s="14"/>
      <c r="AF70" s="14" t="s">
        <v>2030</v>
      </c>
      <c r="AG70" s="14">
        <v>48</v>
      </c>
      <c r="AH70" s="14" t="s">
        <v>555</v>
      </c>
      <c r="AI70" s="14">
        <v>13</v>
      </c>
      <c r="AJ70" s="14" t="s">
        <v>273</v>
      </c>
      <c r="AK70" s="14">
        <v>42040</v>
      </c>
      <c r="AL70" s="14"/>
      <c r="AM70" s="14"/>
      <c r="AN70" s="14"/>
      <c r="AO70" s="14"/>
      <c r="AP70" s="16" t="s">
        <v>579</v>
      </c>
      <c r="AQ70" s="16" t="s">
        <v>580</v>
      </c>
      <c r="AR70" s="16" t="s">
        <v>580</v>
      </c>
      <c r="AS70" s="14" t="s">
        <v>586</v>
      </c>
      <c r="AT70" s="16" t="s">
        <v>2224</v>
      </c>
      <c r="AU70" s="29">
        <v>45148</v>
      </c>
      <c r="AV70" s="29">
        <v>45161</v>
      </c>
      <c r="AW70" s="29">
        <v>45253</v>
      </c>
      <c r="AX70" s="19">
        <f t="shared" si="0"/>
        <v>1561166.8189655175</v>
      </c>
      <c r="AY70" s="19">
        <v>1810953.51</v>
      </c>
      <c r="AZ70" s="14"/>
      <c r="BA70" s="14"/>
      <c r="BB70" s="14" t="s">
        <v>617</v>
      </c>
      <c r="BC70" s="14"/>
      <c r="BD70" s="14" t="s">
        <v>618</v>
      </c>
      <c r="BE70" s="16" t="s">
        <v>2332</v>
      </c>
      <c r="BF70" s="29">
        <v>45161</v>
      </c>
      <c r="BG70" s="29">
        <v>45253</v>
      </c>
      <c r="BH70" s="37" t="s">
        <v>2433</v>
      </c>
      <c r="BI70" s="14"/>
      <c r="BJ70" s="34">
        <v>63</v>
      </c>
      <c r="BK70" s="14" t="s">
        <v>285</v>
      </c>
      <c r="BL70" s="14" t="s">
        <v>619</v>
      </c>
      <c r="BM70" s="14" t="s">
        <v>622</v>
      </c>
      <c r="BN70" s="14" t="s">
        <v>555</v>
      </c>
      <c r="BO70" s="16" t="s">
        <v>2332</v>
      </c>
      <c r="BP70" s="14"/>
      <c r="BQ70" s="17" t="s">
        <v>1188</v>
      </c>
      <c r="BR70" s="14" t="s">
        <v>289</v>
      </c>
      <c r="BS70" s="14" t="s">
        <v>291</v>
      </c>
      <c r="BT70" s="14"/>
      <c r="BU70" s="16" t="s">
        <v>1189</v>
      </c>
      <c r="BV70" s="27" t="s">
        <v>1062</v>
      </c>
      <c r="BW70" s="27" t="s">
        <v>1062</v>
      </c>
      <c r="BX70" s="14"/>
      <c r="BY70" s="14"/>
      <c r="BZ70" s="16" t="s">
        <v>1304</v>
      </c>
      <c r="CA70" s="15">
        <v>45209</v>
      </c>
      <c r="CB70" s="15">
        <v>45209</v>
      </c>
      <c r="CC70" s="16" t="s">
        <v>3425</v>
      </c>
    </row>
    <row r="71" spans="1:81" s="20" customFormat="1" ht="114.75" x14ac:dyDescent="0.2">
      <c r="A71" s="14">
        <v>2023</v>
      </c>
      <c r="B71" s="15">
        <v>45108</v>
      </c>
      <c r="C71" s="15">
        <v>45199</v>
      </c>
      <c r="D71" s="14" t="s">
        <v>176</v>
      </c>
      <c r="E71" s="14" t="s">
        <v>179</v>
      </c>
      <c r="F71" s="14" t="s">
        <v>184</v>
      </c>
      <c r="G71" s="14">
        <v>64</v>
      </c>
      <c r="H71" s="14" t="s">
        <v>1326</v>
      </c>
      <c r="I71" s="36" t="s">
        <v>2620</v>
      </c>
      <c r="J71" s="15">
        <v>45131</v>
      </c>
      <c r="K71" s="16" t="s">
        <v>1435</v>
      </c>
      <c r="L71" s="14">
        <v>64</v>
      </c>
      <c r="M71" s="15">
        <v>45138</v>
      </c>
      <c r="N71" s="14">
        <v>64</v>
      </c>
      <c r="O71" s="14">
        <v>64</v>
      </c>
      <c r="P71" s="36" t="s">
        <v>1579</v>
      </c>
      <c r="Q71" s="36" t="s">
        <v>1580</v>
      </c>
      <c r="R71" s="36" t="s">
        <v>1581</v>
      </c>
      <c r="S71" s="14" t="s">
        <v>1809</v>
      </c>
      <c r="T71" s="14" t="s">
        <v>1828</v>
      </c>
      <c r="U71" s="14" t="s">
        <v>1811</v>
      </c>
      <c r="V71" s="14"/>
      <c r="W71" s="14" t="s">
        <v>186</v>
      </c>
      <c r="X71" s="14" t="s">
        <v>1812</v>
      </c>
      <c r="Y71" s="14"/>
      <c r="Z71" s="14" t="s">
        <v>2020</v>
      </c>
      <c r="AA71" s="14" t="s">
        <v>2021</v>
      </c>
      <c r="AB71" s="14"/>
      <c r="AC71" s="17" t="s">
        <v>219</v>
      </c>
      <c r="AD71" s="14" t="s">
        <v>2022</v>
      </c>
      <c r="AE71" s="14"/>
      <c r="AF71" s="14"/>
      <c r="AG71" s="14">
        <v>48</v>
      </c>
      <c r="AH71" s="14" t="s">
        <v>555</v>
      </c>
      <c r="AI71" s="14">
        <v>13</v>
      </c>
      <c r="AJ71" s="14" t="s">
        <v>273</v>
      </c>
      <c r="AK71" s="14">
        <v>42080</v>
      </c>
      <c r="AL71" s="14"/>
      <c r="AM71" s="14"/>
      <c r="AN71" s="14"/>
      <c r="AO71" s="14"/>
      <c r="AP71" s="16" t="s">
        <v>579</v>
      </c>
      <c r="AQ71" s="16" t="s">
        <v>580</v>
      </c>
      <c r="AR71" s="16" t="s">
        <v>580</v>
      </c>
      <c r="AS71" s="14" t="s">
        <v>583</v>
      </c>
      <c r="AT71" s="16" t="s">
        <v>2225</v>
      </c>
      <c r="AU71" s="29">
        <v>45148</v>
      </c>
      <c r="AV71" s="29">
        <v>45161</v>
      </c>
      <c r="AW71" s="29">
        <v>45283</v>
      </c>
      <c r="AX71" s="19">
        <f t="shared" si="0"/>
        <v>22928568.870689657</v>
      </c>
      <c r="AY71" s="19">
        <v>26597139.890000001</v>
      </c>
      <c r="AZ71" s="14"/>
      <c r="BA71" s="14"/>
      <c r="BB71" s="14" t="s">
        <v>617</v>
      </c>
      <c r="BC71" s="14"/>
      <c r="BD71" s="14" t="s">
        <v>618</v>
      </c>
      <c r="BE71" s="16" t="s">
        <v>2333</v>
      </c>
      <c r="BF71" s="29">
        <v>45161</v>
      </c>
      <c r="BG71" s="29">
        <v>45283</v>
      </c>
      <c r="BH71" s="37" t="s">
        <v>2434</v>
      </c>
      <c r="BI71" s="14"/>
      <c r="BJ71" s="34">
        <v>64</v>
      </c>
      <c r="BK71" s="14" t="s">
        <v>285</v>
      </c>
      <c r="BL71" s="14" t="s">
        <v>619</v>
      </c>
      <c r="BM71" s="14" t="s">
        <v>620</v>
      </c>
      <c r="BN71" s="14" t="s">
        <v>3201</v>
      </c>
      <c r="BO71" s="16" t="s">
        <v>2333</v>
      </c>
      <c r="BP71" s="14"/>
      <c r="BQ71" s="17" t="s">
        <v>1214</v>
      </c>
      <c r="BR71" s="14" t="s">
        <v>288</v>
      </c>
      <c r="BS71" s="14" t="s">
        <v>291</v>
      </c>
      <c r="BT71" s="14"/>
      <c r="BU71" s="16" t="s">
        <v>1215</v>
      </c>
      <c r="BV71" s="27" t="s">
        <v>1062</v>
      </c>
      <c r="BW71" s="27" t="s">
        <v>1062</v>
      </c>
      <c r="BX71" s="14"/>
      <c r="BY71" s="14"/>
      <c r="BZ71" s="16" t="s">
        <v>1306</v>
      </c>
      <c r="CA71" s="15">
        <v>45209</v>
      </c>
      <c r="CB71" s="15">
        <v>45209</v>
      </c>
      <c r="CC71" s="16" t="s">
        <v>3426</v>
      </c>
    </row>
    <row r="72" spans="1:81" s="20" customFormat="1" ht="127.5" x14ac:dyDescent="0.2">
      <c r="A72" s="14">
        <v>2023</v>
      </c>
      <c r="B72" s="15">
        <v>45108</v>
      </c>
      <c r="C72" s="15">
        <v>45199</v>
      </c>
      <c r="D72" s="14" t="s">
        <v>176</v>
      </c>
      <c r="E72" s="14" t="s">
        <v>179</v>
      </c>
      <c r="F72" s="14" t="s">
        <v>184</v>
      </c>
      <c r="G72" s="14">
        <v>65</v>
      </c>
      <c r="H72" s="14" t="s">
        <v>1327</v>
      </c>
      <c r="I72" s="36" t="s">
        <v>2621</v>
      </c>
      <c r="J72" s="15">
        <v>45131</v>
      </c>
      <c r="K72" s="16" t="s">
        <v>1436</v>
      </c>
      <c r="L72" s="14">
        <v>65</v>
      </c>
      <c r="M72" s="15">
        <v>45139</v>
      </c>
      <c r="N72" s="14">
        <v>65</v>
      </c>
      <c r="O72" s="14">
        <v>65</v>
      </c>
      <c r="P72" s="36" t="s">
        <v>1582</v>
      </c>
      <c r="Q72" s="36" t="s">
        <v>1583</v>
      </c>
      <c r="R72" s="36" t="s">
        <v>1584</v>
      </c>
      <c r="S72" s="14"/>
      <c r="T72" s="14"/>
      <c r="U72" s="14"/>
      <c r="V72" s="14" t="s">
        <v>442</v>
      </c>
      <c r="W72" s="14"/>
      <c r="X72" s="14" t="s">
        <v>482</v>
      </c>
      <c r="Y72" s="14" t="s">
        <v>202</v>
      </c>
      <c r="Z72" s="14" t="s">
        <v>521</v>
      </c>
      <c r="AA72" s="14">
        <v>2900</v>
      </c>
      <c r="AB72" s="14" t="s">
        <v>522</v>
      </c>
      <c r="AC72" s="17" t="s">
        <v>219</v>
      </c>
      <c r="AD72" s="14" t="s">
        <v>563</v>
      </c>
      <c r="AE72" s="14"/>
      <c r="AF72" s="14" t="s">
        <v>564</v>
      </c>
      <c r="AG72" s="14">
        <v>82</v>
      </c>
      <c r="AH72" s="14" t="s">
        <v>578</v>
      </c>
      <c r="AI72" s="14">
        <v>15</v>
      </c>
      <c r="AJ72" s="14" t="s">
        <v>252</v>
      </c>
      <c r="AK72" s="14">
        <v>54040</v>
      </c>
      <c r="AL72" s="14"/>
      <c r="AM72" s="14"/>
      <c r="AN72" s="14"/>
      <c r="AO72" s="14"/>
      <c r="AP72" s="16" t="s">
        <v>579</v>
      </c>
      <c r="AQ72" s="16" t="s">
        <v>580</v>
      </c>
      <c r="AR72" s="16" t="s">
        <v>580</v>
      </c>
      <c r="AS72" s="14" t="s">
        <v>1302</v>
      </c>
      <c r="AT72" s="16" t="s">
        <v>2226</v>
      </c>
      <c r="AU72" s="29">
        <v>45149</v>
      </c>
      <c r="AV72" s="29">
        <v>45162</v>
      </c>
      <c r="AW72" s="29">
        <v>45254</v>
      </c>
      <c r="AX72" s="19">
        <f t="shared" si="0"/>
        <v>51310945.181034483</v>
      </c>
      <c r="AY72" s="19">
        <v>59520696.409999996</v>
      </c>
      <c r="AZ72" s="14"/>
      <c r="BA72" s="14"/>
      <c r="BB72" s="14" t="s">
        <v>617</v>
      </c>
      <c r="BC72" s="14"/>
      <c r="BD72" s="14" t="s">
        <v>618</v>
      </c>
      <c r="BE72" s="16" t="s">
        <v>2334</v>
      </c>
      <c r="BF72" s="29">
        <v>45162</v>
      </c>
      <c r="BG72" s="29">
        <v>45254</v>
      </c>
      <c r="BH72" s="37" t="s">
        <v>2435</v>
      </c>
      <c r="BI72" s="14"/>
      <c r="BJ72" s="34">
        <v>65</v>
      </c>
      <c r="BK72" s="14" t="s">
        <v>285</v>
      </c>
      <c r="BL72" s="14" t="s">
        <v>619</v>
      </c>
      <c r="BM72" s="14" t="s">
        <v>620</v>
      </c>
      <c r="BN72" s="14" t="s">
        <v>555</v>
      </c>
      <c r="BO72" s="16" t="s">
        <v>2334</v>
      </c>
      <c r="BP72" s="14"/>
      <c r="BQ72" s="17" t="s">
        <v>1197</v>
      </c>
      <c r="BR72" s="14" t="s">
        <v>288</v>
      </c>
      <c r="BS72" s="14" t="s">
        <v>291</v>
      </c>
      <c r="BT72" s="14"/>
      <c r="BU72" s="16" t="s">
        <v>1198</v>
      </c>
      <c r="BV72" s="27" t="s">
        <v>1062</v>
      </c>
      <c r="BW72" s="27" t="s">
        <v>1062</v>
      </c>
      <c r="BX72" s="14"/>
      <c r="BY72" s="14"/>
      <c r="BZ72" s="16" t="s">
        <v>1303</v>
      </c>
      <c r="CA72" s="15">
        <v>45209</v>
      </c>
      <c r="CB72" s="15">
        <v>45209</v>
      </c>
      <c r="CC72" s="16" t="s">
        <v>3427</v>
      </c>
    </row>
    <row r="73" spans="1:81" s="20" customFormat="1" ht="51" x14ac:dyDescent="0.2">
      <c r="A73" s="14">
        <v>2023</v>
      </c>
      <c r="B73" s="15">
        <v>45108</v>
      </c>
      <c r="C73" s="15">
        <v>45199</v>
      </c>
      <c r="D73" s="14" t="s">
        <v>176</v>
      </c>
      <c r="E73" s="14" t="s">
        <v>179</v>
      </c>
      <c r="F73" s="14" t="s">
        <v>184</v>
      </c>
      <c r="G73" s="14">
        <v>66</v>
      </c>
      <c r="H73" s="14" t="s">
        <v>1328</v>
      </c>
      <c r="I73" s="36" t="s">
        <v>2622</v>
      </c>
      <c r="J73" s="15">
        <v>45138</v>
      </c>
      <c r="K73" s="16" t="s">
        <v>1437</v>
      </c>
      <c r="L73" s="14">
        <v>66</v>
      </c>
      <c r="M73" s="15">
        <v>45145</v>
      </c>
      <c r="N73" s="14">
        <v>66</v>
      </c>
      <c r="O73" s="14">
        <v>66</v>
      </c>
      <c r="P73" s="36" t="s">
        <v>1585</v>
      </c>
      <c r="Q73" s="36" t="s">
        <v>1586</v>
      </c>
      <c r="R73" s="36" t="s">
        <v>1587</v>
      </c>
      <c r="S73" s="14" t="s">
        <v>1829</v>
      </c>
      <c r="T73" s="14" t="s">
        <v>1830</v>
      </c>
      <c r="U73" s="14" t="s">
        <v>756</v>
      </c>
      <c r="V73" s="14"/>
      <c r="W73" s="14" t="s">
        <v>186</v>
      </c>
      <c r="X73" s="14" t="s">
        <v>1831</v>
      </c>
      <c r="Y73" s="14" t="s">
        <v>194</v>
      </c>
      <c r="Z73" s="14" t="s">
        <v>2040</v>
      </c>
      <c r="AA73" s="14">
        <v>173</v>
      </c>
      <c r="AB73" s="14"/>
      <c r="AC73" s="17" t="s">
        <v>219</v>
      </c>
      <c r="AD73" s="14" t="s">
        <v>2041</v>
      </c>
      <c r="AE73" s="14"/>
      <c r="AF73" s="14" t="s">
        <v>273</v>
      </c>
      <c r="AG73" s="14">
        <v>48</v>
      </c>
      <c r="AH73" s="14" t="s">
        <v>555</v>
      </c>
      <c r="AI73" s="14">
        <v>13</v>
      </c>
      <c r="AJ73" s="14" t="s">
        <v>273</v>
      </c>
      <c r="AK73" s="14">
        <v>42083</v>
      </c>
      <c r="AL73" s="14"/>
      <c r="AM73" s="14"/>
      <c r="AN73" s="14"/>
      <c r="AO73" s="14"/>
      <c r="AP73" s="16" t="s">
        <v>579</v>
      </c>
      <c r="AQ73" s="16" t="s">
        <v>580</v>
      </c>
      <c r="AR73" s="16" t="s">
        <v>580</v>
      </c>
      <c r="AS73" s="14" t="s">
        <v>586</v>
      </c>
      <c r="AT73" s="16" t="s">
        <v>2227</v>
      </c>
      <c r="AU73" s="29">
        <v>45159</v>
      </c>
      <c r="AV73" s="29">
        <v>45168</v>
      </c>
      <c r="AW73" s="29">
        <v>45260</v>
      </c>
      <c r="AX73" s="19">
        <f t="shared" ref="AX73:AX92" si="1">+AY73/1.16</f>
        <v>581093.68103448278</v>
      </c>
      <c r="AY73" s="19">
        <v>674068.67</v>
      </c>
      <c r="AZ73" s="14"/>
      <c r="BA73" s="14"/>
      <c r="BB73" s="14" t="s">
        <v>617</v>
      </c>
      <c r="BC73" s="14"/>
      <c r="BD73" s="14" t="s">
        <v>618</v>
      </c>
      <c r="BE73" s="16" t="s">
        <v>2335</v>
      </c>
      <c r="BF73" s="29">
        <v>45168</v>
      </c>
      <c r="BG73" s="29">
        <v>45260</v>
      </c>
      <c r="BH73" s="37" t="s">
        <v>2436</v>
      </c>
      <c r="BI73" s="14"/>
      <c r="BJ73" s="34">
        <v>66</v>
      </c>
      <c r="BK73" s="14" t="s">
        <v>285</v>
      </c>
      <c r="BL73" s="14" t="s">
        <v>619</v>
      </c>
      <c r="BM73" s="14" t="s">
        <v>2531</v>
      </c>
      <c r="BN73" s="14" t="s">
        <v>2532</v>
      </c>
      <c r="BO73" s="16" t="s">
        <v>2335</v>
      </c>
      <c r="BP73" s="33" t="s">
        <v>3239</v>
      </c>
      <c r="BQ73" s="17" t="s">
        <v>1188</v>
      </c>
      <c r="BR73" s="14" t="s">
        <v>288</v>
      </c>
      <c r="BS73" s="14" t="s">
        <v>291</v>
      </c>
      <c r="BT73" s="14"/>
      <c r="BU73" s="16" t="s">
        <v>1189</v>
      </c>
      <c r="BV73" s="27" t="s">
        <v>1062</v>
      </c>
      <c r="BW73" s="27" t="s">
        <v>1062</v>
      </c>
      <c r="BX73" s="14"/>
      <c r="BY73" s="14"/>
      <c r="BZ73" s="16" t="s">
        <v>1304</v>
      </c>
      <c r="CA73" s="15">
        <v>45209</v>
      </c>
      <c r="CB73" s="15">
        <v>45209</v>
      </c>
      <c r="CC73" s="16" t="s">
        <v>3382</v>
      </c>
    </row>
    <row r="74" spans="1:81" s="20" customFormat="1" ht="51" x14ac:dyDescent="0.2">
      <c r="A74" s="14">
        <v>2023</v>
      </c>
      <c r="B74" s="15">
        <v>45108</v>
      </c>
      <c r="C74" s="15">
        <v>45199</v>
      </c>
      <c r="D74" s="14" t="s">
        <v>176</v>
      </c>
      <c r="E74" s="14" t="s">
        <v>179</v>
      </c>
      <c r="F74" s="14" t="s">
        <v>184</v>
      </c>
      <c r="G74" s="14">
        <v>67</v>
      </c>
      <c r="H74" s="14" t="s">
        <v>1329</v>
      </c>
      <c r="I74" s="36" t="s">
        <v>2623</v>
      </c>
      <c r="J74" s="15">
        <v>45138</v>
      </c>
      <c r="K74" s="16" t="s">
        <v>1438</v>
      </c>
      <c r="L74" s="14">
        <v>67</v>
      </c>
      <c r="M74" s="15">
        <v>45145</v>
      </c>
      <c r="N74" s="14">
        <v>67</v>
      </c>
      <c r="O74" s="14">
        <v>67</v>
      </c>
      <c r="P74" s="36" t="s">
        <v>1588</v>
      </c>
      <c r="Q74" s="36" t="s">
        <v>1589</v>
      </c>
      <c r="R74" s="36" t="s">
        <v>1590</v>
      </c>
      <c r="S74" s="14"/>
      <c r="T74" s="14"/>
      <c r="U74" s="14"/>
      <c r="V74" s="14" t="s">
        <v>415</v>
      </c>
      <c r="W74" s="14"/>
      <c r="X74" s="14" t="s">
        <v>465</v>
      </c>
      <c r="Y74" s="14" t="s">
        <v>194</v>
      </c>
      <c r="Z74" s="14" t="s">
        <v>498</v>
      </c>
      <c r="AA74" s="14">
        <v>109</v>
      </c>
      <c r="AB74" s="14"/>
      <c r="AC74" s="17" t="s">
        <v>219</v>
      </c>
      <c r="AD74" s="14" t="s">
        <v>539</v>
      </c>
      <c r="AE74" s="14"/>
      <c r="AF74" s="14" t="s">
        <v>533</v>
      </c>
      <c r="AG74" s="14">
        <v>48</v>
      </c>
      <c r="AH74" s="14" t="s">
        <v>555</v>
      </c>
      <c r="AI74" s="14">
        <v>13</v>
      </c>
      <c r="AJ74" s="14" t="s">
        <v>273</v>
      </c>
      <c r="AK74" s="14">
        <v>42083</v>
      </c>
      <c r="AL74" s="14"/>
      <c r="AM74" s="14"/>
      <c r="AN74" s="14"/>
      <c r="AO74" s="14"/>
      <c r="AP74" s="16" t="s">
        <v>579</v>
      </c>
      <c r="AQ74" s="16" t="s">
        <v>580</v>
      </c>
      <c r="AR74" s="16" t="s">
        <v>580</v>
      </c>
      <c r="AS74" s="14" t="s">
        <v>586</v>
      </c>
      <c r="AT74" s="16" t="s">
        <v>2228</v>
      </c>
      <c r="AU74" s="29">
        <v>45155</v>
      </c>
      <c r="AV74" s="29">
        <v>45168</v>
      </c>
      <c r="AW74" s="29">
        <v>45229</v>
      </c>
      <c r="AX74" s="19">
        <f t="shared" si="1"/>
        <v>991962.06896551733</v>
      </c>
      <c r="AY74" s="19">
        <v>1150676</v>
      </c>
      <c r="AZ74" s="14"/>
      <c r="BA74" s="14"/>
      <c r="BB74" s="14" t="s">
        <v>617</v>
      </c>
      <c r="BC74" s="14"/>
      <c r="BD74" s="14" t="s">
        <v>618</v>
      </c>
      <c r="BE74" s="16" t="s">
        <v>2336</v>
      </c>
      <c r="BF74" s="29">
        <v>45168</v>
      </c>
      <c r="BG74" s="29">
        <v>45229</v>
      </c>
      <c r="BH74" s="37" t="s">
        <v>2437</v>
      </c>
      <c r="BI74" s="14"/>
      <c r="BJ74" s="34">
        <v>67</v>
      </c>
      <c r="BK74" s="14" t="s">
        <v>285</v>
      </c>
      <c r="BL74" s="14" t="s">
        <v>619</v>
      </c>
      <c r="BM74" s="14" t="s">
        <v>621</v>
      </c>
      <c r="BN74" s="14" t="s">
        <v>2533</v>
      </c>
      <c r="BO74" s="16" t="s">
        <v>2336</v>
      </c>
      <c r="BP74" s="33" t="s">
        <v>3240</v>
      </c>
      <c r="BQ74" s="17" t="s">
        <v>1188</v>
      </c>
      <c r="BR74" s="14" t="s">
        <v>288</v>
      </c>
      <c r="BS74" s="14" t="s">
        <v>291</v>
      </c>
      <c r="BT74" s="14"/>
      <c r="BU74" s="16" t="s">
        <v>1189</v>
      </c>
      <c r="BV74" s="27" t="s">
        <v>1062</v>
      </c>
      <c r="BW74" s="27" t="s">
        <v>1062</v>
      </c>
      <c r="BX74" s="14"/>
      <c r="BY74" s="14"/>
      <c r="BZ74" s="16" t="s">
        <v>1304</v>
      </c>
      <c r="CA74" s="15">
        <v>45209</v>
      </c>
      <c r="CB74" s="15">
        <v>45209</v>
      </c>
      <c r="CC74" s="16" t="s">
        <v>3383</v>
      </c>
    </row>
    <row r="75" spans="1:81" s="20" customFormat="1" ht="38.25" x14ac:dyDescent="0.2">
      <c r="A75" s="14">
        <v>2023</v>
      </c>
      <c r="B75" s="15">
        <v>45108</v>
      </c>
      <c r="C75" s="15">
        <v>45199</v>
      </c>
      <c r="D75" s="14" t="s">
        <v>176</v>
      </c>
      <c r="E75" s="14" t="s">
        <v>179</v>
      </c>
      <c r="F75" s="14" t="s">
        <v>184</v>
      </c>
      <c r="G75" s="14">
        <v>68</v>
      </c>
      <c r="H75" s="14" t="s">
        <v>1330</v>
      </c>
      <c r="I75" s="36" t="s">
        <v>2624</v>
      </c>
      <c r="J75" s="15">
        <v>45138</v>
      </c>
      <c r="K75" s="16" t="s">
        <v>1439</v>
      </c>
      <c r="L75" s="14">
        <v>68</v>
      </c>
      <c r="M75" s="15">
        <v>45145</v>
      </c>
      <c r="N75" s="14">
        <v>68</v>
      </c>
      <c r="O75" s="14">
        <v>68</v>
      </c>
      <c r="P75" s="36" t="s">
        <v>1591</v>
      </c>
      <c r="Q75" s="36" t="s">
        <v>1592</v>
      </c>
      <c r="R75" s="36" t="s">
        <v>1593</v>
      </c>
      <c r="S75" s="14" t="s">
        <v>1832</v>
      </c>
      <c r="T75" s="14" t="s">
        <v>1833</v>
      </c>
      <c r="U75" s="14" t="s">
        <v>1834</v>
      </c>
      <c r="V75" s="14"/>
      <c r="W75" s="14" t="s">
        <v>186</v>
      </c>
      <c r="X75" s="14" t="s">
        <v>1835</v>
      </c>
      <c r="Y75" s="14" t="s">
        <v>194</v>
      </c>
      <c r="Z75" s="14" t="s">
        <v>2042</v>
      </c>
      <c r="AA75" s="14" t="s">
        <v>496</v>
      </c>
      <c r="AB75" s="14"/>
      <c r="AC75" s="17" t="s">
        <v>219</v>
      </c>
      <c r="AD75" s="14" t="s">
        <v>2043</v>
      </c>
      <c r="AE75" s="14"/>
      <c r="AF75" s="14" t="s">
        <v>566</v>
      </c>
      <c r="AG75" s="14">
        <v>28</v>
      </c>
      <c r="AH75" s="14" t="s">
        <v>566</v>
      </c>
      <c r="AI75" s="14">
        <v>13</v>
      </c>
      <c r="AJ75" s="14" t="s">
        <v>273</v>
      </c>
      <c r="AK75" s="14">
        <v>43000</v>
      </c>
      <c r="AL75" s="14"/>
      <c r="AM75" s="14"/>
      <c r="AN75" s="14"/>
      <c r="AO75" s="14"/>
      <c r="AP75" s="16" t="s">
        <v>579</v>
      </c>
      <c r="AQ75" s="16" t="s">
        <v>580</v>
      </c>
      <c r="AR75" s="16" t="s">
        <v>580</v>
      </c>
      <c r="AS75" s="14" t="s">
        <v>586</v>
      </c>
      <c r="AT75" s="16" t="s">
        <v>2229</v>
      </c>
      <c r="AU75" s="29">
        <v>45155</v>
      </c>
      <c r="AV75" s="29">
        <v>45168</v>
      </c>
      <c r="AW75" s="29">
        <v>45321</v>
      </c>
      <c r="AX75" s="19">
        <f t="shared" si="1"/>
        <v>4072572.8620689656</v>
      </c>
      <c r="AY75" s="19">
        <v>4724184.5199999996</v>
      </c>
      <c r="AZ75" s="14"/>
      <c r="BA75" s="14"/>
      <c r="BB75" s="14" t="s">
        <v>617</v>
      </c>
      <c r="BC75" s="14"/>
      <c r="BD75" s="14" t="s">
        <v>618</v>
      </c>
      <c r="BE75" s="16" t="s">
        <v>2337</v>
      </c>
      <c r="BF75" s="29">
        <v>45168</v>
      </c>
      <c r="BG75" s="29">
        <v>45321</v>
      </c>
      <c r="BH75" s="37" t="s">
        <v>2438</v>
      </c>
      <c r="BI75" s="14"/>
      <c r="BJ75" s="34">
        <v>68</v>
      </c>
      <c r="BK75" s="14" t="s">
        <v>285</v>
      </c>
      <c r="BL75" s="14" t="s">
        <v>619</v>
      </c>
      <c r="BM75" s="14" t="s">
        <v>621</v>
      </c>
      <c r="BN75" s="14" t="s">
        <v>2534</v>
      </c>
      <c r="BO75" s="16" t="s">
        <v>2337</v>
      </c>
      <c r="BP75" s="33" t="s">
        <v>3241</v>
      </c>
      <c r="BQ75" s="17" t="s">
        <v>1188</v>
      </c>
      <c r="BR75" s="14" t="s">
        <v>288</v>
      </c>
      <c r="BS75" s="14" t="s">
        <v>291</v>
      </c>
      <c r="BT75" s="14"/>
      <c r="BU75" s="16" t="s">
        <v>1189</v>
      </c>
      <c r="BV75" s="27" t="s">
        <v>1062</v>
      </c>
      <c r="BW75" s="27" t="s">
        <v>1062</v>
      </c>
      <c r="BX75" s="14"/>
      <c r="BY75" s="14"/>
      <c r="BZ75" s="16" t="s">
        <v>1304</v>
      </c>
      <c r="CA75" s="15">
        <v>45209</v>
      </c>
      <c r="CB75" s="15">
        <v>45209</v>
      </c>
      <c r="CC75" s="16" t="s">
        <v>3384</v>
      </c>
    </row>
    <row r="76" spans="1:81" s="20" customFormat="1" ht="51" x14ac:dyDescent="0.2">
      <c r="A76" s="14">
        <v>2023</v>
      </c>
      <c r="B76" s="15">
        <v>45108</v>
      </c>
      <c r="C76" s="15">
        <v>45199</v>
      </c>
      <c r="D76" s="14" t="s">
        <v>176</v>
      </c>
      <c r="E76" s="14" t="s">
        <v>179</v>
      </c>
      <c r="F76" s="14" t="s">
        <v>184</v>
      </c>
      <c r="G76" s="14">
        <v>69</v>
      </c>
      <c r="H76" s="14" t="s">
        <v>1331</v>
      </c>
      <c r="I76" s="36" t="s">
        <v>2625</v>
      </c>
      <c r="J76" s="15">
        <v>45138</v>
      </c>
      <c r="K76" s="16" t="s">
        <v>1440</v>
      </c>
      <c r="L76" s="14">
        <v>69</v>
      </c>
      <c r="M76" s="15">
        <v>45145</v>
      </c>
      <c r="N76" s="14">
        <v>69</v>
      </c>
      <c r="O76" s="14">
        <v>69</v>
      </c>
      <c r="P76" s="36" t="s">
        <v>1594</v>
      </c>
      <c r="Q76" s="36" t="s">
        <v>1595</v>
      </c>
      <c r="R76" s="36" t="s">
        <v>1596</v>
      </c>
      <c r="S76" s="14" t="s">
        <v>1836</v>
      </c>
      <c r="T76" s="14" t="s">
        <v>1837</v>
      </c>
      <c r="U76" s="14" t="s">
        <v>768</v>
      </c>
      <c r="V76" s="14"/>
      <c r="W76" s="14" t="s">
        <v>186</v>
      </c>
      <c r="X76" s="14" t="s">
        <v>769</v>
      </c>
      <c r="Y76" s="14"/>
      <c r="Z76" s="14" t="s">
        <v>2044</v>
      </c>
      <c r="AA76" s="14" t="s">
        <v>518</v>
      </c>
      <c r="AB76" s="14"/>
      <c r="AC76" s="14"/>
      <c r="AD76" s="14"/>
      <c r="AE76" s="14"/>
      <c r="AF76" s="14" t="s">
        <v>2187</v>
      </c>
      <c r="AG76" s="14">
        <v>83</v>
      </c>
      <c r="AH76" s="14" t="s">
        <v>2188</v>
      </c>
      <c r="AI76" s="14">
        <v>13</v>
      </c>
      <c r="AJ76" s="14" t="s">
        <v>273</v>
      </c>
      <c r="AK76" s="14">
        <v>43852</v>
      </c>
      <c r="AL76" s="14"/>
      <c r="AM76" s="14"/>
      <c r="AN76" s="14"/>
      <c r="AO76" s="14"/>
      <c r="AP76" s="16" t="s">
        <v>579</v>
      </c>
      <c r="AQ76" s="16" t="s">
        <v>580</v>
      </c>
      <c r="AR76" s="16" t="s">
        <v>580</v>
      </c>
      <c r="AS76" s="14" t="s">
        <v>586</v>
      </c>
      <c r="AT76" s="16" t="s">
        <v>2230</v>
      </c>
      <c r="AU76" s="29">
        <v>45155</v>
      </c>
      <c r="AV76" s="29">
        <v>45168</v>
      </c>
      <c r="AW76" s="29">
        <v>45260</v>
      </c>
      <c r="AX76" s="19">
        <f t="shared" si="1"/>
        <v>1125270.3362068967</v>
      </c>
      <c r="AY76" s="19">
        <v>1305313.5900000001</v>
      </c>
      <c r="AZ76" s="14"/>
      <c r="BA76" s="14"/>
      <c r="BB76" s="14" t="s">
        <v>617</v>
      </c>
      <c r="BC76" s="14"/>
      <c r="BD76" s="14" t="s">
        <v>618</v>
      </c>
      <c r="BE76" s="16" t="s">
        <v>2338</v>
      </c>
      <c r="BF76" s="29">
        <v>45168</v>
      </c>
      <c r="BG76" s="29">
        <v>45260</v>
      </c>
      <c r="BH76" s="37" t="s">
        <v>2439</v>
      </c>
      <c r="BI76" s="14"/>
      <c r="BJ76" s="34">
        <v>69</v>
      </c>
      <c r="BK76" s="14" t="s">
        <v>285</v>
      </c>
      <c r="BL76" s="14" t="s">
        <v>619</v>
      </c>
      <c r="BM76" s="14" t="s">
        <v>621</v>
      </c>
      <c r="BN76" s="14" t="s">
        <v>2535</v>
      </c>
      <c r="BO76" s="16" t="s">
        <v>2338</v>
      </c>
      <c r="BP76" s="33" t="s">
        <v>3242</v>
      </c>
      <c r="BQ76" s="17" t="s">
        <v>1188</v>
      </c>
      <c r="BR76" s="14" t="s">
        <v>288</v>
      </c>
      <c r="BS76" s="14" t="s">
        <v>291</v>
      </c>
      <c r="BT76" s="14"/>
      <c r="BU76" s="16" t="s">
        <v>1189</v>
      </c>
      <c r="BV76" s="27" t="s">
        <v>1062</v>
      </c>
      <c r="BW76" s="27" t="s">
        <v>1062</v>
      </c>
      <c r="BX76" s="14"/>
      <c r="BY76" s="14"/>
      <c r="BZ76" s="16" t="s">
        <v>1304</v>
      </c>
      <c r="CA76" s="15">
        <v>45209</v>
      </c>
      <c r="CB76" s="15">
        <v>45209</v>
      </c>
      <c r="CC76" s="16" t="s">
        <v>3382</v>
      </c>
    </row>
    <row r="77" spans="1:81" s="20" customFormat="1" ht="51" x14ac:dyDescent="0.2">
      <c r="A77" s="14">
        <v>2023</v>
      </c>
      <c r="B77" s="15">
        <v>45108</v>
      </c>
      <c r="C77" s="15">
        <v>45199</v>
      </c>
      <c r="D77" s="14" t="s">
        <v>176</v>
      </c>
      <c r="E77" s="14" t="s">
        <v>179</v>
      </c>
      <c r="F77" s="14" t="s">
        <v>184</v>
      </c>
      <c r="G77" s="14">
        <v>70</v>
      </c>
      <c r="H77" s="14" t="s">
        <v>1332</v>
      </c>
      <c r="I77" s="36" t="s">
        <v>2626</v>
      </c>
      <c r="J77" s="15">
        <v>45138</v>
      </c>
      <c r="K77" s="16" t="s">
        <v>1441</v>
      </c>
      <c r="L77" s="14">
        <v>70</v>
      </c>
      <c r="M77" s="15">
        <v>45145</v>
      </c>
      <c r="N77" s="14">
        <v>70</v>
      </c>
      <c r="O77" s="14">
        <v>70</v>
      </c>
      <c r="P77" s="36" t="s">
        <v>1597</v>
      </c>
      <c r="Q77" s="36" t="s">
        <v>1598</v>
      </c>
      <c r="R77" s="36" t="s">
        <v>1599</v>
      </c>
      <c r="S77" s="14" t="s">
        <v>1838</v>
      </c>
      <c r="T77" s="14" t="s">
        <v>1839</v>
      </c>
      <c r="U77" s="14" t="s">
        <v>1840</v>
      </c>
      <c r="V77" s="14"/>
      <c r="W77" s="14" t="s">
        <v>187</v>
      </c>
      <c r="X77" s="14" t="s">
        <v>1841</v>
      </c>
      <c r="Y77" s="14" t="s">
        <v>194</v>
      </c>
      <c r="Z77" s="14" t="s">
        <v>2045</v>
      </c>
      <c r="AA77" s="14" t="s">
        <v>496</v>
      </c>
      <c r="AB77" s="14"/>
      <c r="AC77" s="17" t="s">
        <v>219</v>
      </c>
      <c r="AD77" s="14" t="s">
        <v>2046</v>
      </c>
      <c r="AE77" s="14"/>
      <c r="AF77" s="14" t="s">
        <v>2189</v>
      </c>
      <c r="AG77" s="14">
        <v>41</v>
      </c>
      <c r="AH77" s="14" t="s">
        <v>1138</v>
      </c>
      <c r="AI77" s="14">
        <v>13</v>
      </c>
      <c r="AJ77" s="14" t="s">
        <v>273</v>
      </c>
      <c r="AK77" s="14">
        <v>42700</v>
      </c>
      <c r="AL77" s="14"/>
      <c r="AM77" s="14"/>
      <c r="AN77" s="14"/>
      <c r="AO77" s="14"/>
      <c r="AP77" s="16" t="s">
        <v>579</v>
      </c>
      <c r="AQ77" s="16" t="s">
        <v>580</v>
      </c>
      <c r="AR77" s="16" t="s">
        <v>580</v>
      </c>
      <c r="AS77" s="14" t="s">
        <v>586</v>
      </c>
      <c r="AT77" s="16" t="s">
        <v>2231</v>
      </c>
      <c r="AU77" s="29">
        <v>45155</v>
      </c>
      <c r="AV77" s="29">
        <v>45168</v>
      </c>
      <c r="AW77" s="29">
        <v>45260</v>
      </c>
      <c r="AX77" s="19">
        <f t="shared" si="1"/>
        <v>2504549.9741379316</v>
      </c>
      <c r="AY77" s="19">
        <v>2905277.97</v>
      </c>
      <c r="AZ77" s="14"/>
      <c r="BA77" s="14"/>
      <c r="BB77" s="14" t="s">
        <v>617</v>
      </c>
      <c r="BC77" s="14"/>
      <c r="BD77" s="14" t="s">
        <v>618</v>
      </c>
      <c r="BE77" s="16" t="s">
        <v>2339</v>
      </c>
      <c r="BF77" s="29">
        <v>45168</v>
      </c>
      <c r="BG77" s="29">
        <v>45260</v>
      </c>
      <c r="BH77" s="37" t="s">
        <v>2440</v>
      </c>
      <c r="BI77" s="14"/>
      <c r="BJ77" s="34">
        <v>70</v>
      </c>
      <c r="BK77" s="14" t="s">
        <v>285</v>
      </c>
      <c r="BL77" s="14" t="s">
        <v>619</v>
      </c>
      <c r="BM77" s="14" t="s">
        <v>621</v>
      </c>
      <c r="BN77" s="14" t="s">
        <v>2536</v>
      </c>
      <c r="BO77" s="16" t="s">
        <v>2339</v>
      </c>
      <c r="BP77" s="33" t="s">
        <v>3243</v>
      </c>
      <c r="BQ77" s="17" t="s">
        <v>1188</v>
      </c>
      <c r="BR77" s="14" t="s">
        <v>288</v>
      </c>
      <c r="BS77" s="14" t="s">
        <v>291</v>
      </c>
      <c r="BT77" s="14"/>
      <c r="BU77" s="16" t="s">
        <v>1189</v>
      </c>
      <c r="BV77" s="27" t="s">
        <v>1062</v>
      </c>
      <c r="BW77" s="27" t="s">
        <v>1062</v>
      </c>
      <c r="BX77" s="14"/>
      <c r="BY77" s="14"/>
      <c r="BZ77" s="16" t="s">
        <v>1304</v>
      </c>
      <c r="CA77" s="15">
        <v>45209</v>
      </c>
      <c r="CB77" s="15">
        <v>45209</v>
      </c>
      <c r="CC77" s="16" t="s">
        <v>3382</v>
      </c>
    </row>
    <row r="78" spans="1:81" s="20" customFormat="1" ht="51" x14ac:dyDescent="0.2">
      <c r="A78" s="14">
        <v>2023</v>
      </c>
      <c r="B78" s="15">
        <v>45108</v>
      </c>
      <c r="C78" s="15">
        <v>45199</v>
      </c>
      <c r="D78" s="14" t="s">
        <v>176</v>
      </c>
      <c r="E78" s="14" t="s">
        <v>179</v>
      </c>
      <c r="F78" s="14" t="s">
        <v>184</v>
      </c>
      <c r="G78" s="14">
        <v>71</v>
      </c>
      <c r="H78" s="14" t="s">
        <v>1333</v>
      </c>
      <c r="I78" s="36" t="s">
        <v>2627</v>
      </c>
      <c r="J78" s="15">
        <v>45138</v>
      </c>
      <c r="K78" s="16" t="s">
        <v>1442</v>
      </c>
      <c r="L78" s="14">
        <v>71</v>
      </c>
      <c r="M78" s="15">
        <v>45145</v>
      </c>
      <c r="N78" s="14">
        <v>71</v>
      </c>
      <c r="O78" s="14">
        <v>71</v>
      </c>
      <c r="P78" s="36" t="s">
        <v>1600</v>
      </c>
      <c r="Q78" s="36" t="s">
        <v>1601</v>
      </c>
      <c r="R78" s="36" t="s">
        <v>1602</v>
      </c>
      <c r="S78" s="14" t="s">
        <v>1842</v>
      </c>
      <c r="T78" s="14" t="s">
        <v>1843</v>
      </c>
      <c r="U78" s="14" t="s">
        <v>1844</v>
      </c>
      <c r="V78" s="14"/>
      <c r="W78" s="14" t="s">
        <v>187</v>
      </c>
      <c r="X78" s="14" t="s">
        <v>1845</v>
      </c>
      <c r="Y78" s="14" t="s">
        <v>207</v>
      </c>
      <c r="Z78" s="14" t="s">
        <v>2047</v>
      </c>
      <c r="AA78" s="14">
        <v>107</v>
      </c>
      <c r="AB78" s="14" t="s">
        <v>2039</v>
      </c>
      <c r="AC78" s="17" t="s">
        <v>219</v>
      </c>
      <c r="AD78" s="14" t="s">
        <v>1083</v>
      </c>
      <c r="AE78" s="14"/>
      <c r="AF78" s="14" t="s">
        <v>555</v>
      </c>
      <c r="AG78" s="14">
        <v>48</v>
      </c>
      <c r="AH78" s="14" t="s">
        <v>555</v>
      </c>
      <c r="AI78" s="14">
        <v>13</v>
      </c>
      <c r="AJ78" s="14" t="s">
        <v>273</v>
      </c>
      <c r="AK78" s="14">
        <v>42060</v>
      </c>
      <c r="AL78" s="14"/>
      <c r="AM78" s="14"/>
      <c r="AN78" s="14"/>
      <c r="AO78" s="14"/>
      <c r="AP78" s="16" t="s">
        <v>579</v>
      </c>
      <c r="AQ78" s="16" t="s">
        <v>580</v>
      </c>
      <c r="AR78" s="16" t="s">
        <v>580</v>
      </c>
      <c r="AS78" s="14" t="s">
        <v>586</v>
      </c>
      <c r="AT78" s="16" t="s">
        <v>2232</v>
      </c>
      <c r="AU78" s="29">
        <v>45155</v>
      </c>
      <c r="AV78" s="29">
        <v>45168</v>
      </c>
      <c r="AW78" s="29">
        <v>45260</v>
      </c>
      <c r="AX78" s="19">
        <f t="shared" si="1"/>
        <v>5085247.2327586208</v>
      </c>
      <c r="AY78" s="19">
        <v>5898886.79</v>
      </c>
      <c r="AZ78" s="14"/>
      <c r="BA78" s="14"/>
      <c r="BB78" s="14" t="s">
        <v>617</v>
      </c>
      <c r="BC78" s="14"/>
      <c r="BD78" s="14" t="s">
        <v>618</v>
      </c>
      <c r="BE78" s="16" t="s">
        <v>2340</v>
      </c>
      <c r="BF78" s="29">
        <v>45168</v>
      </c>
      <c r="BG78" s="29">
        <v>45260</v>
      </c>
      <c r="BH78" s="37" t="s">
        <v>2441</v>
      </c>
      <c r="BI78" s="14"/>
      <c r="BJ78" s="34">
        <v>71</v>
      </c>
      <c r="BK78" s="14" t="s">
        <v>285</v>
      </c>
      <c r="BL78" s="14" t="s">
        <v>619</v>
      </c>
      <c r="BM78" s="14" t="s">
        <v>2537</v>
      </c>
      <c r="BN78" s="14" t="s">
        <v>2538</v>
      </c>
      <c r="BO78" s="16" t="s">
        <v>2340</v>
      </c>
      <c r="BP78" s="33" t="s">
        <v>3244</v>
      </c>
      <c r="BQ78" s="17" t="s">
        <v>1188</v>
      </c>
      <c r="BR78" s="14" t="s">
        <v>288</v>
      </c>
      <c r="BS78" s="14" t="s">
        <v>291</v>
      </c>
      <c r="BT78" s="14"/>
      <c r="BU78" s="16" t="s">
        <v>1189</v>
      </c>
      <c r="BV78" s="27" t="s">
        <v>1062</v>
      </c>
      <c r="BW78" s="27" t="s">
        <v>1062</v>
      </c>
      <c r="BX78" s="14"/>
      <c r="BY78" s="14"/>
      <c r="BZ78" s="16" t="s">
        <v>1304</v>
      </c>
      <c r="CA78" s="15">
        <v>45209</v>
      </c>
      <c r="CB78" s="15">
        <v>45209</v>
      </c>
      <c r="CC78" s="16" t="s">
        <v>3382</v>
      </c>
    </row>
    <row r="79" spans="1:81" s="20" customFormat="1" ht="51" x14ac:dyDescent="0.2">
      <c r="A79" s="14">
        <v>2023</v>
      </c>
      <c r="B79" s="15">
        <v>45108</v>
      </c>
      <c r="C79" s="15">
        <v>45199</v>
      </c>
      <c r="D79" s="14" t="s">
        <v>176</v>
      </c>
      <c r="E79" s="14" t="s">
        <v>179</v>
      </c>
      <c r="F79" s="14" t="s">
        <v>184</v>
      </c>
      <c r="G79" s="14">
        <v>72</v>
      </c>
      <c r="H79" s="14" t="s">
        <v>1334</v>
      </c>
      <c r="I79" s="36" t="s">
        <v>2628</v>
      </c>
      <c r="J79" s="15">
        <v>45138</v>
      </c>
      <c r="K79" s="16" t="s">
        <v>1443</v>
      </c>
      <c r="L79" s="14">
        <v>72</v>
      </c>
      <c r="M79" s="15">
        <v>45145</v>
      </c>
      <c r="N79" s="14">
        <v>72</v>
      </c>
      <c r="O79" s="14">
        <v>72</v>
      </c>
      <c r="P79" s="36" t="s">
        <v>1603</v>
      </c>
      <c r="Q79" s="36" t="s">
        <v>1604</v>
      </c>
      <c r="R79" s="36" t="s">
        <v>1605</v>
      </c>
      <c r="S79" s="14" t="s">
        <v>1846</v>
      </c>
      <c r="T79" s="14" t="s">
        <v>1847</v>
      </c>
      <c r="U79" s="14" t="s">
        <v>1848</v>
      </c>
      <c r="V79" s="14"/>
      <c r="W79" s="14" t="s">
        <v>186</v>
      </c>
      <c r="X79" s="14" t="s">
        <v>1849</v>
      </c>
      <c r="Y79" s="14" t="s">
        <v>194</v>
      </c>
      <c r="Z79" s="14" t="s">
        <v>2048</v>
      </c>
      <c r="AA79" s="14">
        <v>215</v>
      </c>
      <c r="AB79" s="14"/>
      <c r="AC79" s="17" t="s">
        <v>219</v>
      </c>
      <c r="AD79" s="14" t="s">
        <v>539</v>
      </c>
      <c r="AE79" s="14"/>
      <c r="AF79" s="14" t="s">
        <v>574</v>
      </c>
      <c r="AG79" s="14">
        <v>3</v>
      </c>
      <c r="AH79" s="14" t="s">
        <v>574</v>
      </c>
      <c r="AI79" s="14">
        <v>13</v>
      </c>
      <c r="AJ79" s="14" t="s">
        <v>273</v>
      </c>
      <c r="AK79" s="14">
        <v>42505</v>
      </c>
      <c r="AL79" s="14"/>
      <c r="AM79" s="14"/>
      <c r="AN79" s="14"/>
      <c r="AO79" s="14"/>
      <c r="AP79" s="16" t="s">
        <v>579</v>
      </c>
      <c r="AQ79" s="16" t="s">
        <v>580</v>
      </c>
      <c r="AR79" s="16" t="s">
        <v>580</v>
      </c>
      <c r="AS79" s="14" t="s">
        <v>586</v>
      </c>
      <c r="AT79" s="16" t="s">
        <v>2233</v>
      </c>
      <c r="AU79" s="29">
        <v>45155</v>
      </c>
      <c r="AV79" s="29">
        <v>45168</v>
      </c>
      <c r="AW79" s="29">
        <v>45290</v>
      </c>
      <c r="AX79" s="19">
        <f t="shared" si="1"/>
        <v>1815990.6637931035</v>
      </c>
      <c r="AY79" s="19">
        <v>2106549.17</v>
      </c>
      <c r="AZ79" s="14"/>
      <c r="BA79" s="14"/>
      <c r="BB79" s="14" t="s">
        <v>617</v>
      </c>
      <c r="BC79" s="14"/>
      <c r="BD79" s="14" t="s">
        <v>618</v>
      </c>
      <c r="BE79" s="16" t="s">
        <v>2341</v>
      </c>
      <c r="BF79" s="29">
        <v>45168</v>
      </c>
      <c r="BG79" s="29">
        <v>45290</v>
      </c>
      <c r="BH79" s="37" t="s">
        <v>2442</v>
      </c>
      <c r="BI79" s="14"/>
      <c r="BJ79" s="34">
        <v>72</v>
      </c>
      <c r="BK79" s="14" t="s">
        <v>285</v>
      </c>
      <c r="BL79" s="14" t="s">
        <v>619</v>
      </c>
      <c r="BM79" s="14" t="s">
        <v>2537</v>
      </c>
      <c r="BN79" s="14" t="s">
        <v>2539</v>
      </c>
      <c r="BO79" s="16" t="s">
        <v>2341</v>
      </c>
      <c r="BP79" s="14"/>
      <c r="BQ79" s="17" t="s">
        <v>1188</v>
      </c>
      <c r="BR79" s="14" t="s">
        <v>288</v>
      </c>
      <c r="BS79" s="14" t="s">
        <v>291</v>
      </c>
      <c r="BT79" s="14"/>
      <c r="BU79" s="16" t="s">
        <v>1189</v>
      </c>
      <c r="BV79" s="27" t="s">
        <v>1062</v>
      </c>
      <c r="BW79" s="27" t="s">
        <v>1062</v>
      </c>
      <c r="BX79" s="14"/>
      <c r="BY79" s="14"/>
      <c r="BZ79" s="16" t="s">
        <v>1304</v>
      </c>
      <c r="CA79" s="15">
        <v>45209</v>
      </c>
      <c r="CB79" s="15">
        <v>45209</v>
      </c>
      <c r="CC79" s="16" t="s">
        <v>3428</v>
      </c>
    </row>
    <row r="80" spans="1:81" s="20" customFormat="1" ht="51" x14ac:dyDescent="0.2">
      <c r="A80" s="14">
        <v>2023</v>
      </c>
      <c r="B80" s="15">
        <v>45108</v>
      </c>
      <c r="C80" s="15">
        <v>45199</v>
      </c>
      <c r="D80" s="14" t="s">
        <v>176</v>
      </c>
      <c r="E80" s="14" t="s">
        <v>179</v>
      </c>
      <c r="F80" s="14" t="s">
        <v>184</v>
      </c>
      <c r="G80" s="14">
        <v>73</v>
      </c>
      <c r="H80" s="14" t="s">
        <v>1335</v>
      </c>
      <c r="I80" s="36" t="s">
        <v>2629</v>
      </c>
      <c r="J80" s="15">
        <v>45138</v>
      </c>
      <c r="K80" s="16" t="s">
        <v>1444</v>
      </c>
      <c r="L80" s="14">
        <v>73</v>
      </c>
      <c r="M80" s="15">
        <v>45145</v>
      </c>
      <c r="N80" s="14">
        <v>73</v>
      </c>
      <c r="O80" s="14">
        <v>73</v>
      </c>
      <c r="P80" s="36" t="s">
        <v>1606</v>
      </c>
      <c r="Q80" s="36" t="s">
        <v>1607</v>
      </c>
      <c r="R80" s="36" t="s">
        <v>1608</v>
      </c>
      <c r="S80" s="14" t="s">
        <v>1850</v>
      </c>
      <c r="T80" s="14" t="s">
        <v>1851</v>
      </c>
      <c r="U80" s="14" t="s">
        <v>1852</v>
      </c>
      <c r="V80" s="14"/>
      <c r="W80" s="14" t="s">
        <v>187</v>
      </c>
      <c r="X80" s="14" t="s">
        <v>1853</v>
      </c>
      <c r="Y80" s="14" t="s">
        <v>194</v>
      </c>
      <c r="Z80" s="14" t="s">
        <v>2049</v>
      </c>
      <c r="AA80" s="14">
        <v>460</v>
      </c>
      <c r="AB80" s="14"/>
      <c r="AC80" s="17" t="s">
        <v>219</v>
      </c>
      <c r="AD80" s="14" t="s">
        <v>2050</v>
      </c>
      <c r="AE80" s="14"/>
      <c r="AF80" s="14"/>
      <c r="AG80" s="14">
        <v>51</v>
      </c>
      <c r="AH80" s="14" t="s">
        <v>2185</v>
      </c>
      <c r="AI80" s="14">
        <v>13</v>
      </c>
      <c r="AJ80" s="14" t="s">
        <v>273</v>
      </c>
      <c r="AK80" s="14">
        <v>42185</v>
      </c>
      <c r="AL80" s="14"/>
      <c r="AM80" s="14"/>
      <c r="AN80" s="14"/>
      <c r="AO80" s="14"/>
      <c r="AP80" s="16" t="s">
        <v>579</v>
      </c>
      <c r="AQ80" s="16" t="s">
        <v>580</v>
      </c>
      <c r="AR80" s="16" t="s">
        <v>580</v>
      </c>
      <c r="AS80" s="14" t="s">
        <v>586</v>
      </c>
      <c r="AT80" s="16" t="s">
        <v>2234</v>
      </c>
      <c r="AU80" s="29">
        <v>45155</v>
      </c>
      <c r="AV80" s="29">
        <v>45168</v>
      </c>
      <c r="AW80" s="29">
        <v>45229</v>
      </c>
      <c r="AX80" s="19">
        <f t="shared" si="1"/>
        <v>1691502.0775862068</v>
      </c>
      <c r="AY80" s="19">
        <v>1962142.41</v>
      </c>
      <c r="AZ80" s="14"/>
      <c r="BA80" s="14"/>
      <c r="BB80" s="14" t="s">
        <v>617</v>
      </c>
      <c r="BC80" s="14"/>
      <c r="BD80" s="14" t="s">
        <v>618</v>
      </c>
      <c r="BE80" s="16" t="s">
        <v>2342</v>
      </c>
      <c r="BF80" s="29">
        <v>45168</v>
      </c>
      <c r="BG80" s="29">
        <v>45229</v>
      </c>
      <c r="BH80" s="37" t="s">
        <v>2443</v>
      </c>
      <c r="BI80" s="14"/>
      <c r="BJ80" s="34">
        <v>73</v>
      </c>
      <c r="BK80" s="14" t="s">
        <v>285</v>
      </c>
      <c r="BL80" s="14" t="s">
        <v>619</v>
      </c>
      <c r="BM80" s="14" t="s">
        <v>621</v>
      </c>
      <c r="BN80" s="14" t="s">
        <v>2540</v>
      </c>
      <c r="BO80" s="16" t="s">
        <v>2342</v>
      </c>
      <c r="BP80" s="33" t="s">
        <v>3245</v>
      </c>
      <c r="BQ80" s="17" t="s">
        <v>1188</v>
      </c>
      <c r="BR80" s="14" t="s">
        <v>288</v>
      </c>
      <c r="BS80" s="14" t="s">
        <v>291</v>
      </c>
      <c r="BT80" s="14"/>
      <c r="BU80" s="16" t="s">
        <v>1189</v>
      </c>
      <c r="BV80" s="27" t="s">
        <v>1062</v>
      </c>
      <c r="BW80" s="27" t="s">
        <v>1062</v>
      </c>
      <c r="BX80" s="14"/>
      <c r="BY80" s="14"/>
      <c r="BZ80" s="16" t="s">
        <v>1304</v>
      </c>
      <c r="CA80" s="15">
        <v>45209</v>
      </c>
      <c r="CB80" s="15">
        <v>45209</v>
      </c>
      <c r="CC80" s="16" t="s">
        <v>3385</v>
      </c>
    </row>
    <row r="81" spans="1:81" s="20" customFormat="1" ht="51" x14ac:dyDescent="0.2">
      <c r="A81" s="14">
        <v>2023</v>
      </c>
      <c r="B81" s="15">
        <v>45108</v>
      </c>
      <c r="C81" s="15">
        <v>45199</v>
      </c>
      <c r="D81" s="14" t="s">
        <v>176</v>
      </c>
      <c r="E81" s="14" t="s">
        <v>179</v>
      </c>
      <c r="F81" s="14" t="s">
        <v>184</v>
      </c>
      <c r="G81" s="14">
        <v>74</v>
      </c>
      <c r="H81" s="14" t="s">
        <v>1336</v>
      </c>
      <c r="I81" s="36" t="s">
        <v>2630</v>
      </c>
      <c r="J81" s="15">
        <v>45138</v>
      </c>
      <c r="K81" s="16" t="s">
        <v>1445</v>
      </c>
      <c r="L81" s="14">
        <v>74</v>
      </c>
      <c r="M81" s="15">
        <v>45146</v>
      </c>
      <c r="N81" s="14">
        <v>74</v>
      </c>
      <c r="O81" s="14">
        <v>74</v>
      </c>
      <c r="P81" s="36" t="s">
        <v>1609</v>
      </c>
      <c r="Q81" s="36" t="s">
        <v>1610</v>
      </c>
      <c r="R81" s="36" t="s">
        <v>1611</v>
      </c>
      <c r="S81" s="14" t="s">
        <v>457</v>
      </c>
      <c r="T81" s="14" t="s">
        <v>1854</v>
      </c>
      <c r="U81" s="14" t="s">
        <v>1855</v>
      </c>
      <c r="V81" s="14"/>
      <c r="W81" s="14" t="s">
        <v>186</v>
      </c>
      <c r="X81" s="14" t="s">
        <v>1856</v>
      </c>
      <c r="Y81" s="14" t="s">
        <v>194</v>
      </c>
      <c r="Z81" s="14" t="s">
        <v>2051</v>
      </c>
      <c r="AA81" s="14" t="s">
        <v>496</v>
      </c>
      <c r="AB81" s="14"/>
      <c r="AC81" s="17" t="s">
        <v>219</v>
      </c>
      <c r="AD81" s="14" t="s">
        <v>556</v>
      </c>
      <c r="AE81" s="14"/>
      <c r="AF81" s="14" t="s">
        <v>2190</v>
      </c>
      <c r="AG81" s="14">
        <v>22</v>
      </c>
      <c r="AH81" s="14" t="s">
        <v>2191</v>
      </c>
      <c r="AI81" s="14">
        <v>13</v>
      </c>
      <c r="AJ81" s="14" t="s">
        <v>273</v>
      </c>
      <c r="AK81" s="14">
        <v>43590</v>
      </c>
      <c r="AL81" s="14"/>
      <c r="AM81" s="14"/>
      <c r="AN81" s="14"/>
      <c r="AO81" s="14"/>
      <c r="AP81" s="16" t="s">
        <v>579</v>
      </c>
      <c r="AQ81" s="16" t="s">
        <v>580</v>
      </c>
      <c r="AR81" s="16" t="s">
        <v>580</v>
      </c>
      <c r="AS81" s="14" t="s">
        <v>586</v>
      </c>
      <c r="AT81" s="16" t="s">
        <v>2235</v>
      </c>
      <c r="AU81" s="29">
        <v>45156</v>
      </c>
      <c r="AV81" s="29">
        <v>45169</v>
      </c>
      <c r="AW81" s="29">
        <v>45230</v>
      </c>
      <c r="AX81" s="19">
        <f t="shared" si="1"/>
        <v>1082302.2672413792</v>
      </c>
      <c r="AY81" s="19">
        <v>1255470.6299999999</v>
      </c>
      <c r="AZ81" s="14"/>
      <c r="BA81" s="14"/>
      <c r="BB81" s="14" t="s">
        <v>617</v>
      </c>
      <c r="BC81" s="14"/>
      <c r="BD81" s="14" t="s">
        <v>618</v>
      </c>
      <c r="BE81" s="16" t="s">
        <v>2342</v>
      </c>
      <c r="BF81" s="29">
        <v>45169</v>
      </c>
      <c r="BG81" s="29">
        <v>45230</v>
      </c>
      <c r="BH81" s="37" t="s">
        <v>2444</v>
      </c>
      <c r="BI81" s="14"/>
      <c r="BJ81" s="34">
        <v>74</v>
      </c>
      <c r="BK81" s="14" t="s">
        <v>285</v>
      </c>
      <c r="BL81" s="14" t="s">
        <v>619</v>
      </c>
      <c r="BM81" s="14" t="s">
        <v>621</v>
      </c>
      <c r="BN81" s="14" t="s">
        <v>2541</v>
      </c>
      <c r="BO81" s="16" t="s">
        <v>2342</v>
      </c>
      <c r="BP81" s="33" t="s">
        <v>3246</v>
      </c>
      <c r="BQ81" s="17" t="s">
        <v>1188</v>
      </c>
      <c r="BR81" s="14" t="s">
        <v>288</v>
      </c>
      <c r="BS81" s="14" t="s">
        <v>291</v>
      </c>
      <c r="BT81" s="14"/>
      <c r="BU81" s="16" t="s">
        <v>1189</v>
      </c>
      <c r="BV81" s="27" t="s">
        <v>1062</v>
      </c>
      <c r="BW81" s="27" t="s">
        <v>1062</v>
      </c>
      <c r="BX81" s="14"/>
      <c r="BY81" s="14"/>
      <c r="BZ81" s="16" t="s">
        <v>1304</v>
      </c>
      <c r="CA81" s="15">
        <v>45209</v>
      </c>
      <c r="CB81" s="15">
        <v>45209</v>
      </c>
      <c r="CC81" s="16" t="s">
        <v>3386</v>
      </c>
    </row>
    <row r="82" spans="1:81" s="20" customFormat="1" ht="51" x14ac:dyDescent="0.2">
      <c r="A82" s="14">
        <v>2023</v>
      </c>
      <c r="B82" s="15">
        <v>45108</v>
      </c>
      <c r="C82" s="15">
        <v>45199</v>
      </c>
      <c r="D82" s="14" t="s">
        <v>176</v>
      </c>
      <c r="E82" s="14" t="s">
        <v>179</v>
      </c>
      <c r="F82" s="14" t="s">
        <v>184</v>
      </c>
      <c r="G82" s="14">
        <v>75</v>
      </c>
      <c r="H82" s="14" t="s">
        <v>1337</v>
      </c>
      <c r="I82" s="36" t="s">
        <v>2631</v>
      </c>
      <c r="J82" s="15">
        <v>45138</v>
      </c>
      <c r="K82" s="16" t="s">
        <v>1446</v>
      </c>
      <c r="L82" s="14">
        <v>75</v>
      </c>
      <c r="M82" s="15">
        <v>45146</v>
      </c>
      <c r="N82" s="14">
        <v>75</v>
      </c>
      <c r="O82" s="14">
        <v>75</v>
      </c>
      <c r="P82" s="36" t="s">
        <v>1612</v>
      </c>
      <c r="Q82" s="36" t="s">
        <v>1613</v>
      </c>
      <c r="R82" s="36" t="s">
        <v>1614</v>
      </c>
      <c r="S82" s="14" t="s">
        <v>1857</v>
      </c>
      <c r="T82" s="14" t="s">
        <v>1858</v>
      </c>
      <c r="U82" s="14" t="s">
        <v>1858</v>
      </c>
      <c r="V82" s="14"/>
      <c r="W82" s="14" t="s">
        <v>186</v>
      </c>
      <c r="X82" s="14" t="s">
        <v>1859</v>
      </c>
      <c r="Y82" s="14" t="s">
        <v>213</v>
      </c>
      <c r="Z82" s="14" t="s">
        <v>2052</v>
      </c>
      <c r="AA82" s="14">
        <v>18</v>
      </c>
      <c r="AB82" s="14"/>
      <c r="AC82" s="17" t="s">
        <v>219</v>
      </c>
      <c r="AD82" s="14" t="s">
        <v>2053</v>
      </c>
      <c r="AE82" s="14"/>
      <c r="AF82" s="14" t="s">
        <v>566</v>
      </c>
      <c r="AG82" s="14">
        <v>28</v>
      </c>
      <c r="AH82" s="14" t="s">
        <v>566</v>
      </c>
      <c r="AI82" s="14">
        <v>13</v>
      </c>
      <c r="AJ82" s="14" t="s">
        <v>273</v>
      </c>
      <c r="AK82" s="14">
        <v>43000</v>
      </c>
      <c r="AL82" s="14"/>
      <c r="AM82" s="14"/>
      <c r="AN82" s="14"/>
      <c r="AO82" s="14"/>
      <c r="AP82" s="16" t="s">
        <v>579</v>
      </c>
      <c r="AQ82" s="16" t="s">
        <v>580</v>
      </c>
      <c r="AR82" s="16" t="s">
        <v>580</v>
      </c>
      <c r="AS82" s="14" t="s">
        <v>586</v>
      </c>
      <c r="AT82" s="16" t="s">
        <v>2236</v>
      </c>
      <c r="AU82" s="29">
        <v>45156</v>
      </c>
      <c r="AV82" s="29">
        <v>45169</v>
      </c>
      <c r="AW82" s="29">
        <v>45291</v>
      </c>
      <c r="AX82" s="19">
        <f t="shared" si="1"/>
        <v>3338632.2672413797</v>
      </c>
      <c r="AY82" s="19">
        <v>3872813.43</v>
      </c>
      <c r="AZ82" s="14"/>
      <c r="BA82" s="14"/>
      <c r="BB82" s="14" t="s">
        <v>617</v>
      </c>
      <c r="BC82" s="14"/>
      <c r="BD82" s="14" t="s">
        <v>618</v>
      </c>
      <c r="BE82" s="16" t="s">
        <v>2343</v>
      </c>
      <c r="BF82" s="29">
        <v>45169</v>
      </c>
      <c r="BG82" s="29">
        <v>45291</v>
      </c>
      <c r="BH82" s="37" t="s">
        <v>2445</v>
      </c>
      <c r="BI82" s="14"/>
      <c r="BJ82" s="34">
        <v>75</v>
      </c>
      <c r="BK82" s="14" t="s">
        <v>285</v>
      </c>
      <c r="BL82" s="14" t="s">
        <v>619</v>
      </c>
      <c r="BM82" s="14" t="s">
        <v>2537</v>
      </c>
      <c r="BN82" s="14" t="s">
        <v>2542</v>
      </c>
      <c r="BO82" s="16" t="s">
        <v>2343</v>
      </c>
      <c r="BP82" s="33" t="s">
        <v>3247</v>
      </c>
      <c r="BQ82" s="17" t="s">
        <v>1188</v>
      </c>
      <c r="BR82" s="14" t="s">
        <v>288</v>
      </c>
      <c r="BS82" s="14" t="s">
        <v>291</v>
      </c>
      <c r="BT82" s="14"/>
      <c r="BU82" s="16" t="s">
        <v>1189</v>
      </c>
      <c r="BV82" s="27" t="s">
        <v>1062</v>
      </c>
      <c r="BW82" s="27" t="s">
        <v>1062</v>
      </c>
      <c r="BX82" s="14"/>
      <c r="BY82" s="14"/>
      <c r="BZ82" s="16" t="s">
        <v>1304</v>
      </c>
      <c r="CA82" s="15">
        <v>45209</v>
      </c>
      <c r="CB82" s="15">
        <v>45209</v>
      </c>
      <c r="CC82" s="16" t="s">
        <v>3387</v>
      </c>
    </row>
    <row r="83" spans="1:81" s="20" customFormat="1" ht="51" x14ac:dyDescent="0.2">
      <c r="A83" s="14">
        <v>2023</v>
      </c>
      <c r="B83" s="15">
        <v>45108</v>
      </c>
      <c r="C83" s="15">
        <v>45199</v>
      </c>
      <c r="D83" s="14" t="s">
        <v>176</v>
      </c>
      <c r="E83" s="14" t="s">
        <v>179</v>
      </c>
      <c r="F83" s="14" t="s">
        <v>184</v>
      </c>
      <c r="G83" s="14">
        <v>76</v>
      </c>
      <c r="H83" s="14" t="s">
        <v>1338</v>
      </c>
      <c r="I83" s="36" t="s">
        <v>2632</v>
      </c>
      <c r="J83" s="15">
        <v>45138</v>
      </c>
      <c r="K83" s="16" t="s">
        <v>1447</v>
      </c>
      <c r="L83" s="14">
        <v>76</v>
      </c>
      <c r="M83" s="15">
        <v>45146</v>
      </c>
      <c r="N83" s="14">
        <v>76</v>
      </c>
      <c r="O83" s="14">
        <v>76</v>
      </c>
      <c r="P83" s="36" t="s">
        <v>1615</v>
      </c>
      <c r="Q83" s="36" t="s">
        <v>1616</v>
      </c>
      <c r="R83" s="36" t="s">
        <v>1617</v>
      </c>
      <c r="S83" s="14" t="s">
        <v>1860</v>
      </c>
      <c r="T83" s="14" t="s">
        <v>868</v>
      </c>
      <c r="U83" s="14" t="s">
        <v>1861</v>
      </c>
      <c r="V83" s="14"/>
      <c r="W83" s="14" t="s">
        <v>186</v>
      </c>
      <c r="X83" s="14" t="s">
        <v>1862</v>
      </c>
      <c r="Y83" s="14" t="s">
        <v>194</v>
      </c>
      <c r="Z83" s="14" t="s">
        <v>2054</v>
      </c>
      <c r="AA83" s="14">
        <v>203</v>
      </c>
      <c r="AB83" s="14"/>
      <c r="AC83" s="17" t="s">
        <v>219</v>
      </c>
      <c r="AD83" s="14" t="s">
        <v>2055</v>
      </c>
      <c r="AE83" s="14"/>
      <c r="AF83" s="14" t="s">
        <v>555</v>
      </c>
      <c r="AG83" s="14">
        <v>48</v>
      </c>
      <c r="AH83" s="14" t="s">
        <v>555</v>
      </c>
      <c r="AI83" s="14">
        <v>13</v>
      </c>
      <c r="AJ83" s="14" t="s">
        <v>273</v>
      </c>
      <c r="AK83" s="14">
        <v>42090</v>
      </c>
      <c r="AL83" s="14"/>
      <c r="AM83" s="14"/>
      <c r="AN83" s="14"/>
      <c r="AO83" s="14"/>
      <c r="AP83" s="16" t="s">
        <v>579</v>
      </c>
      <c r="AQ83" s="16" t="s">
        <v>580</v>
      </c>
      <c r="AR83" s="16" t="s">
        <v>580</v>
      </c>
      <c r="AS83" s="14" t="s">
        <v>586</v>
      </c>
      <c r="AT83" s="16" t="s">
        <v>2237</v>
      </c>
      <c r="AU83" s="29">
        <v>45156</v>
      </c>
      <c r="AV83" s="29">
        <v>45169</v>
      </c>
      <c r="AW83" s="29">
        <v>45322</v>
      </c>
      <c r="AX83" s="19">
        <f t="shared" si="1"/>
        <v>2505209.4827586208</v>
      </c>
      <c r="AY83" s="19">
        <v>2906043</v>
      </c>
      <c r="AZ83" s="14"/>
      <c r="BA83" s="14"/>
      <c r="BB83" s="14" t="s">
        <v>617</v>
      </c>
      <c r="BC83" s="14"/>
      <c r="BD83" s="14" t="s">
        <v>618</v>
      </c>
      <c r="BE83" s="16" t="s">
        <v>2344</v>
      </c>
      <c r="BF83" s="29">
        <v>45169</v>
      </c>
      <c r="BG83" s="29">
        <v>45322</v>
      </c>
      <c r="BH83" s="37" t="s">
        <v>2446</v>
      </c>
      <c r="BI83" s="14"/>
      <c r="BJ83" s="34">
        <v>76</v>
      </c>
      <c r="BK83" s="14" t="s">
        <v>285</v>
      </c>
      <c r="BL83" s="14" t="s">
        <v>619</v>
      </c>
      <c r="BM83" s="14" t="s">
        <v>621</v>
      </c>
      <c r="BN83" s="14" t="s">
        <v>2543</v>
      </c>
      <c r="BO83" s="16" t="s">
        <v>2344</v>
      </c>
      <c r="BP83" s="33" t="s">
        <v>3248</v>
      </c>
      <c r="BQ83" s="17" t="s">
        <v>1188</v>
      </c>
      <c r="BR83" s="14" t="s">
        <v>288</v>
      </c>
      <c r="BS83" s="14" t="s">
        <v>291</v>
      </c>
      <c r="BT83" s="14"/>
      <c r="BU83" s="16" t="s">
        <v>1189</v>
      </c>
      <c r="BV83" s="27" t="s">
        <v>1062</v>
      </c>
      <c r="BW83" s="27" t="s">
        <v>1062</v>
      </c>
      <c r="BX83" s="14"/>
      <c r="BY83" s="14"/>
      <c r="BZ83" s="16" t="s">
        <v>1304</v>
      </c>
      <c r="CA83" s="15">
        <v>45209</v>
      </c>
      <c r="CB83" s="15">
        <v>45209</v>
      </c>
      <c r="CC83" s="16" t="s">
        <v>3388</v>
      </c>
    </row>
    <row r="84" spans="1:81" s="20" customFormat="1" ht="63.75" x14ac:dyDescent="0.2">
      <c r="A84" s="14">
        <v>2023</v>
      </c>
      <c r="B84" s="15">
        <v>45108</v>
      </c>
      <c r="C84" s="15">
        <v>45199</v>
      </c>
      <c r="D84" s="14" t="s">
        <v>176</v>
      </c>
      <c r="E84" s="14" t="s">
        <v>179</v>
      </c>
      <c r="F84" s="14" t="s">
        <v>184</v>
      </c>
      <c r="G84" s="14">
        <v>77</v>
      </c>
      <c r="H84" s="14" t="s">
        <v>1339</v>
      </c>
      <c r="I84" s="36" t="s">
        <v>2633</v>
      </c>
      <c r="J84" s="15">
        <v>45138</v>
      </c>
      <c r="K84" s="16" t="s">
        <v>1448</v>
      </c>
      <c r="L84" s="14">
        <v>77</v>
      </c>
      <c r="M84" s="15">
        <v>45146</v>
      </c>
      <c r="N84" s="14">
        <v>77</v>
      </c>
      <c r="O84" s="14">
        <v>77</v>
      </c>
      <c r="P84" s="36" t="s">
        <v>1618</v>
      </c>
      <c r="Q84" s="36" t="s">
        <v>1619</v>
      </c>
      <c r="R84" s="36" t="s">
        <v>1620</v>
      </c>
      <c r="S84" s="14" t="s">
        <v>1863</v>
      </c>
      <c r="T84" s="14" t="s">
        <v>1864</v>
      </c>
      <c r="U84" s="14" t="s">
        <v>1865</v>
      </c>
      <c r="V84" s="14"/>
      <c r="W84" s="14" t="s">
        <v>186</v>
      </c>
      <c r="X84" s="14" t="s">
        <v>1866</v>
      </c>
      <c r="Y84" s="14" t="s">
        <v>194</v>
      </c>
      <c r="Z84" s="14" t="s">
        <v>2056</v>
      </c>
      <c r="AA84" s="14">
        <v>26</v>
      </c>
      <c r="AB84" s="14"/>
      <c r="AC84" s="17" t="s">
        <v>219</v>
      </c>
      <c r="AD84" s="14" t="s">
        <v>2057</v>
      </c>
      <c r="AE84" s="14"/>
      <c r="AF84" s="14"/>
      <c r="AG84" s="14">
        <v>39</v>
      </c>
      <c r="AH84" s="14" t="s">
        <v>2057</v>
      </c>
      <c r="AI84" s="14">
        <v>13</v>
      </c>
      <c r="AJ84" s="14" t="s">
        <v>273</v>
      </c>
      <c r="AK84" s="14">
        <v>42130</v>
      </c>
      <c r="AL84" s="14"/>
      <c r="AM84" s="14"/>
      <c r="AN84" s="14"/>
      <c r="AO84" s="14"/>
      <c r="AP84" s="16" t="s">
        <v>579</v>
      </c>
      <c r="AQ84" s="16" t="s">
        <v>580</v>
      </c>
      <c r="AR84" s="16" t="s">
        <v>580</v>
      </c>
      <c r="AS84" s="14" t="s">
        <v>586</v>
      </c>
      <c r="AT84" s="16" t="s">
        <v>2238</v>
      </c>
      <c r="AU84" s="29">
        <v>45156</v>
      </c>
      <c r="AV84" s="29">
        <v>45169</v>
      </c>
      <c r="AW84" s="29">
        <v>45291</v>
      </c>
      <c r="AX84" s="19">
        <f t="shared" si="1"/>
        <v>2298447.4137931038</v>
      </c>
      <c r="AY84" s="19">
        <v>2666199</v>
      </c>
      <c r="AZ84" s="14"/>
      <c r="BA84" s="14"/>
      <c r="BB84" s="14" t="s">
        <v>617</v>
      </c>
      <c r="BC84" s="14"/>
      <c r="BD84" s="14" t="s">
        <v>618</v>
      </c>
      <c r="BE84" s="16" t="s">
        <v>2345</v>
      </c>
      <c r="BF84" s="29">
        <v>45169</v>
      </c>
      <c r="BG84" s="29">
        <v>45291</v>
      </c>
      <c r="BH84" s="37" t="s">
        <v>2447</v>
      </c>
      <c r="BI84" s="14"/>
      <c r="BJ84" s="34">
        <v>77</v>
      </c>
      <c r="BK84" s="14" t="s">
        <v>285</v>
      </c>
      <c r="BL84" s="14" t="s">
        <v>619</v>
      </c>
      <c r="BM84" s="14" t="s">
        <v>621</v>
      </c>
      <c r="BN84" s="14" t="s">
        <v>2192</v>
      </c>
      <c r="BO84" s="16" t="s">
        <v>2345</v>
      </c>
      <c r="BP84" s="33" t="s">
        <v>3249</v>
      </c>
      <c r="BQ84" s="17" t="s">
        <v>1188</v>
      </c>
      <c r="BR84" s="14" t="s">
        <v>288</v>
      </c>
      <c r="BS84" s="14" t="s">
        <v>291</v>
      </c>
      <c r="BT84" s="14"/>
      <c r="BU84" s="16" t="s">
        <v>1189</v>
      </c>
      <c r="BV84" s="27" t="s">
        <v>1062</v>
      </c>
      <c r="BW84" s="27" t="s">
        <v>1062</v>
      </c>
      <c r="BX84" s="14"/>
      <c r="BY84" s="14"/>
      <c r="BZ84" s="16" t="s">
        <v>1304</v>
      </c>
      <c r="CA84" s="15">
        <v>45209</v>
      </c>
      <c r="CB84" s="15">
        <v>45209</v>
      </c>
      <c r="CC84" s="16" t="s">
        <v>3389</v>
      </c>
    </row>
    <row r="85" spans="1:81" s="20" customFormat="1" ht="51" x14ac:dyDescent="0.2">
      <c r="A85" s="14">
        <v>2023</v>
      </c>
      <c r="B85" s="15">
        <v>45108</v>
      </c>
      <c r="C85" s="15">
        <v>45199</v>
      </c>
      <c r="D85" s="14" t="s">
        <v>176</v>
      </c>
      <c r="E85" s="14" t="s">
        <v>179</v>
      </c>
      <c r="F85" s="14" t="s">
        <v>184</v>
      </c>
      <c r="G85" s="14">
        <v>78</v>
      </c>
      <c r="H85" s="14" t="s">
        <v>1340</v>
      </c>
      <c r="I85" s="36" t="s">
        <v>2634</v>
      </c>
      <c r="J85" s="15">
        <v>45138</v>
      </c>
      <c r="K85" s="16" t="s">
        <v>1449</v>
      </c>
      <c r="L85" s="14">
        <v>78</v>
      </c>
      <c r="M85" s="15">
        <v>45146</v>
      </c>
      <c r="N85" s="14">
        <v>78</v>
      </c>
      <c r="O85" s="14">
        <v>78</v>
      </c>
      <c r="P85" s="36" t="s">
        <v>1621</v>
      </c>
      <c r="Q85" s="36" t="s">
        <v>1622</v>
      </c>
      <c r="R85" s="36" t="s">
        <v>1623</v>
      </c>
      <c r="S85" s="14"/>
      <c r="T85" s="14"/>
      <c r="U85" s="14"/>
      <c r="V85" s="14" t="s">
        <v>1867</v>
      </c>
      <c r="W85" s="14"/>
      <c r="X85" s="14" t="s">
        <v>1868</v>
      </c>
      <c r="Y85" s="14" t="s">
        <v>194</v>
      </c>
      <c r="Z85" s="14" t="s">
        <v>2058</v>
      </c>
      <c r="AA85" s="14" t="s">
        <v>2059</v>
      </c>
      <c r="AB85" s="14"/>
      <c r="AC85" s="17" t="s">
        <v>189</v>
      </c>
      <c r="AD85" s="14" t="s">
        <v>2060</v>
      </c>
      <c r="AE85" s="14"/>
      <c r="AF85" s="14" t="s">
        <v>555</v>
      </c>
      <c r="AG85" s="14">
        <v>48</v>
      </c>
      <c r="AH85" s="14" t="s">
        <v>555</v>
      </c>
      <c r="AI85" s="14">
        <v>13</v>
      </c>
      <c r="AJ85" s="14" t="s">
        <v>273</v>
      </c>
      <c r="AK85" s="14">
        <v>42094</v>
      </c>
      <c r="AL85" s="14"/>
      <c r="AM85" s="14"/>
      <c r="AN85" s="14"/>
      <c r="AO85" s="14"/>
      <c r="AP85" s="16" t="s">
        <v>579</v>
      </c>
      <c r="AQ85" s="16" t="s">
        <v>580</v>
      </c>
      <c r="AR85" s="16" t="s">
        <v>580</v>
      </c>
      <c r="AS85" s="14" t="s">
        <v>586</v>
      </c>
      <c r="AT85" s="16" t="s">
        <v>2239</v>
      </c>
      <c r="AU85" s="29">
        <v>45156</v>
      </c>
      <c r="AV85" s="29">
        <v>45169</v>
      </c>
      <c r="AW85" s="29">
        <v>45260</v>
      </c>
      <c r="AX85" s="19">
        <f t="shared" si="1"/>
        <v>1292441.75</v>
      </c>
      <c r="AY85" s="19">
        <v>1499232.43</v>
      </c>
      <c r="AZ85" s="14"/>
      <c r="BA85" s="14"/>
      <c r="BB85" s="14" t="s">
        <v>617</v>
      </c>
      <c r="BC85" s="14"/>
      <c r="BD85" s="14" t="s">
        <v>618</v>
      </c>
      <c r="BE85" s="16" t="s">
        <v>2346</v>
      </c>
      <c r="BF85" s="29">
        <v>45169</v>
      </c>
      <c r="BG85" s="29">
        <v>45260</v>
      </c>
      <c r="BH85" s="37" t="s">
        <v>2448</v>
      </c>
      <c r="BI85" s="14"/>
      <c r="BJ85" s="34">
        <v>78</v>
      </c>
      <c r="BK85" s="14" t="s">
        <v>285</v>
      </c>
      <c r="BL85" s="14" t="s">
        <v>619</v>
      </c>
      <c r="BM85" s="14" t="s">
        <v>621</v>
      </c>
      <c r="BN85" s="14" t="s">
        <v>2544</v>
      </c>
      <c r="BO85" s="16" t="s">
        <v>2346</v>
      </c>
      <c r="BP85" s="33" t="s">
        <v>3250</v>
      </c>
      <c r="BQ85" s="17" t="s">
        <v>1188</v>
      </c>
      <c r="BR85" s="14" t="s">
        <v>289</v>
      </c>
      <c r="BS85" s="14" t="s">
        <v>291</v>
      </c>
      <c r="BT85" s="14"/>
      <c r="BU85" s="16" t="s">
        <v>1189</v>
      </c>
      <c r="BV85" s="27" t="s">
        <v>1062</v>
      </c>
      <c r="BW85" s="27" t="s">
        <v>1062</v>
      </c>
      <c r="BX85" s="14"/>
      <c r="BY85" s="14"/>
      <c r="BZ85" s="16" t="s">
        <v>1304</v>
      </c>
      <c r="CA85" s="15">
        <v>45209</v>
      </c>
      <c r="CB85" s="15">
        <v>45209</v>
      </c>
      <c r="CC85" s="16" t="s">
        <v>3390</v>
      </c>
    </row>
    <row r="86" spans="1:81" s="20" customFormat="1" ht="51" x14ac:dyDescent="0.2">
      <c r="A86" s="14">
        <v>2023</v>
      </c>
      <c r="B86" s="15">
        <v>45108</v>
      </c>
      <c r="C86" s="15">
        <v>45199</v>
      </c>
      <c r="D86" s="14" t="s">
        <v>176</v>
      </c>
      <c r="E86" s="14" t="s">
        <v>179</v>
      </c>
      <c r="F86" s="14" t="s">
        <v>184</v>
      </c>
      <c r="G86" s="14">
        <v>79</v>
      </c>
      <c r="H86" s="14" t="s">
        <v>1341</v>
      </c>
      <c r="I86" s="36" t="s">
        <v>2635</v>
      </c>
      <c r="J86" s="15">
        <v>45138</v>
      </c>
      <c r="K86" s="16" t="s">
        <v>1450</v>
      </c>
      <c r="L86" s="14">
        <v>79</v>
      </c>
      <c r="M86" s="15">
        <v>45146</v>
      </c>
      <c r="N86" s="14">
        <v>79</v>
      </c>
      <c r="O86" s="14">
        <v>79</v>
      </c>
      <c r="P86" s="36" t="s">
        <v>1624</v>
      </c>
      <c r="Q86" s="36" t="s">
        <v>1625</v>
      </c>
      <c r="R86" s="36" t="s">
        <v>1626</v>
      </c>
      <c r="S86" s="14"/>
      <c r="T86" s="14"/>
      <c r="U86" s="14"/>
      <c r="V86" s="14" t="s">
        <v>1869</v>
      </c>
      <c r="W86" s="14"/>
      <c r="X86" s="14" t="s">
        <v>1870</v>
      </c>
      <c r="Y86" s="14" t="s">
        <v>194</v>
      </c>
      <c r="Z86" s="14" t="s">
        <v>2061</v>
      </c>
      <c r="AA86" s="14">
        <v>200</v>
      </c>
      <c r="AB86" s="14" t="s">
        <v>2062</v>
      </c>
      <c r="AC86" s="17" t="s">
        <v>219</v>
      </c>
      <c r="AD86" s="14" t="s">
        <v>558</v>
      </c>
      <c r="AE86" s="14"/>
      <c r="AF86" s="14" t="s">
        <v>2185</v>
      </c>
      <c r="AG86" s="14">
        <v>51</v>
      </c>
      <c r="AH86" s="14" t="s">
        <v>2185</v>
      </c>
      <c r="AI86" s="14">
        <v>13</v>
      </c>
      <c r="AJ86" s="14" t="s">
        <v>273</v>
      </c>
      <c r="AK86" s="14">
        <v>42186</v>
      </c>
      <c r="AL86" s="14"/>
      <c r="AM86" s="14"/>
      <c r="AN86" s="14"/>
      <c r="AO86" s="14"/>
      <c r="AP86" s="16" t="s">
        <v>579</v>
      </c>
      <c r="AQ86" s="16" t="s">
        <v>580</v>
      </c>
      <c r="AR86" s="16" t="s">
        <v>580</v>
      </c>
      <c r="AS86" s="14" t="s">
        <v>586</v>
      </c>
      <c r="AT86" s="16" t="s">
        <v>2240</v>
      </c>
      <c r="AU86" s="29">
        <v>45156</v>
      </c>
      <c r="AV86" s="29">
        <v>45169</v>
      </c>
      <c r="AW86" s="29">
        <v>45260</v>
      </c>
      <c r="AX86" s="19">
        <f t="shared" si="1"/>
        <v>451380</v>
      </c>
      <c r="AY86" s="19">
        <v>523600.8</v>
      </c>
      <c r="AZ86" s="14"/>
      <c r="BA86" s="14"/>
      <c r="BB86" s="14" t="s">
        <v>617</v>
      </c>
      <c r="BC86" s="14"/>
      <c r="BD86" s="14" t="s">
        <v>618</v>
      </c>
      <c r="BE86" s="16" t="s">
        <v>2347</v>
      </c>
      <c r="BF86" s="29">
        <v>45169</v>
      </c>
      <c r="BG86" s="29">
        <v>45260</v>
      </c>
      <c r="BH86" s="37" t="s">
        <v>2449</v>
      </c>
      <c r="BI86" s="14"/>
      <c r="BJ86" s="34">
        <v>79</v>
      </c>
      <c r="BK86" s="14" t="s">
        <v>285</v>
      </c>
      <c r="BL86" s="14" t="s">
        <v>619</v>
      </c>
      <c r="BM86" s="14" t="s">
        <v>621</v>
      </c>
      <c r="BN86" s="14" t="s">
        <v>2545</v>
      </c>
      <c r="BO86" s="16" t="s">
        <v>2347</v>
      </c>
      <c r="BP86" s="14"/>
      <c r="BQ86" s="17" t="s">
        <v>1188</v>
      </c>
      <c r="BR86" s="14" t="s">
        <v>288</v>
      </c>
      <c r="BS86" s="14" t="s">
        <v>291</v>
      </c>
      <c r="BT86" s="14"/>
      <c r="BU86" s="16" t="s">
        <v>1189</v>
      </c>
      <c r="BV86" s="27" t="s">
        <v>1062</v>
      </c>
      <c r="BW86" s="27" t="s">
        <v>1062</v>
      </c>
      <c r="BX86" s="14"/>
      <c r="BY86" s="14"/>
      <c r="BZ86" s="16" t="s">
        <v>1304</v>
      </c>
      <c r="CA86" s="15">
        <v>45209</v>
      </c>
      <c r="CB86" s="15">
        <v>45209</v>
      </c>
      <c r="CC86" s="16" t="s">
        <v>3429</v>
      </c>
    </row>
    <row r="87" spans="1:81" s="20" customFormat="1" ht="51" x14ac:dyDescent="0.2">
      <c r="A87" s="14">
        <v>2023</v>
      </c>
      <c r="B87" s="15">
        <v>45108</v>
      </c>
      <c r="C87" s="15">
        <v>45199</v>
      </c>
      <c r="D87" s="14" t="s">
        <v>176</v>
      </c>
      <c r="E87" s="14" t="s">
        <v>179</v>
      </c>
      <c r="F87" s="14" t="s">
        <v>184</v>
      </c>
      <c r="G87" s="14">
        <v>80</v>
      </c>
      <c r="H87" s="14" t="s">
        <v>1342</v>
      </c>
      <c r="I87" s="36" t="s">
        <v>2636</v>
      </c>
      <c r="J87" s="15">
        <v>45138</v>
      </c>
      <c r="K87" s="16" t="s">
        <v>1451</v>
      </c>
      <c r="L87" s="14">
        <v>80</v>
      </c>
      <c r="M87" s="15">
        <v>45146</v>
      </c>
      <c r="N87" s="14">
        <v>80</v>
      </c>
      <c r="O87" s="14">
        <v>80</v>
      </c>
      <c r="P87" s="36" t="s">
        <v>1627</v>
      </c>
      <c r="Q87" s="36" t="s">
        <v>1628</v>
      </c>
      <c r="R87" s="36" t="s">
        <v>1629</v>
      </c>
      <c r="S87" s="14" t="s">
        <v>1871</v>
      </c>
      <c r="T87" s="14" t="s">
        <v>1872</v>
      </c>
      <c r="U87" s="14" t="s">
        <v>1873</v>
      </c>
      <c r="V87" s="14"/>
      <c r="W87" s="14" t="s">
        <v>186</v>
      </c>
      <c r="X87" s="14" t="s">
        <v>1874</v>
      </c>
      <c r="Y87" s="14" t="s">
        <v>213</v>
      </c>
      <c r="Z87" s="14" t="s">
        <v>2063</v>
      </c>
      <c r="AA87" s="14">
        <v>1</v>
      </c>
      <c r="AB87" s="14"/>
      <c r="AC87" s="17" t="s">
        <v>219</v>
      </c>
      <c r="AD87" s="14" t="s">
        <v>556</v>
      </c>
      <c r="AE87" s="14"/>
      <c r="AF87" s="14" t="s">
        <v>2192</v>
      </c>
      <c r="AG87" s="14">
        <v>66</v>
      </c>
      <c r="AH87" s="14" t="s">
        <v>2192</v>
      </c>
      <c r="AI87" s="14">
        <v>13</v>
      </c>
      <c r="AJ87" s="14" t="s">
        <v>273</v>
      </c>
      <c r="AK87" s="14">
        <v>43880</v>
      </c>
      <c r="AL87" s="14"/>
      <c r="AM87" s="14"/>
      <c r="AN87" s="14"/>
      <c r="AO87" s="14"/>
      <c r="AP87" s="16" t="s">
        <v>579</v>
      </c>
      <c r="AQ87" s="16" t="s">
        <v>580</v>
      </c>
      <c r="AR87" s="16" t="s">
        <v>580</v>
      </c>
      <c r="AS87" s="14" t="s">
        <v>583</v>
      </c>
      <c r="AT87" s="16" t="s">
        <v>2241</v>
      </c>
      <c r="AU87" s="29">
        <v>45156</v>
      </c>
      <c r="AV87" s="29">
        <v>45169</v>
      </c>
      <c r="AW87" s="29">
        <v>45230</v>
      </c>
      <c r="AX87" s="19">
        <f t="shared" si="1"/>
        <v>451385.80172413797</v>
      </c>
      <c r="AY87" s="19">
        <v>523607.53</v>
      </c>
      <c r="AZ87" s="14"/>
      <c r="BA87" s="14"/>
      <c r="BB87" s="14" t="s">
        <v>617</v>
      </c>
      <c r="BC87" s="14"/>
      <c r="BD87" s="14" t="s">
        <v>618</v>
      </c>
      <c r="BE87" s="16" t="s">
        <v>2348</v>
      </c>
      <c r="BF87" s="29">
        <v>45169</v>
      </c>
      <c r="BG87" s="29">
        <v>45230</v>
      </c>
      <c r="BH87" s="37" t="s">
        <v>2450</v>
      </c>
      <c r="BI87" s="14"/>
      <c r="BJ87" s="34">
        <v>80</v>
      </c>
      <c r="BK87" s="14" t="s">
        <v>285</v>
      </c>
      <c r="BL87" s="14" t="s">
        <v>619</v>
      </c>
      <c r="BM87" s="14" t="s">
        <v>621</v>
      </c>
      <c r="BN87" s="14" t="s">
        <v>3202</v>
      </c>
      <c r="BO87" s="16" t="s">
        <v>2348</v>
      </c>
      <c r="BP87" s="14"/>
      <c r="BQ87" s="17" t="s">
        <v>1214</v>
      </c>
      <c r="BR87" s="14" t="s">
        <v>288</v>
      </c>
      <c r="BS87" s="14" t="s">
        <v>291</v>
      </c>
      <c r="BT87" s="14"/>
      <c r="BU87" s="16" t="s">
        <v>1215</v>
      </c>
      <c r="BV87" s="27" t="s">
        <v>1062</v>
      </c>
      <c r="BW87" s="27" t="s">
        <v>1062</v>
      </c>
      <c r="BX87" s="14"/>
      <c r="BY87" s="14"/>
      <c r="BZ87" s="16" t="s">
        <v>1306</v>
      </c>
      <c r="CA87" s="15">
        <v>45209</v>
      </c>
      <c r="CB87" s="15">
        <v>45209</v>
      </c>
      <c r="CC87" s="16" t="s">
        <v>3430</v>
      </c>
    </row>
    <row r="88" spans="1:81" s="20" customFormat="1" ht="51" x14ac:dyDescent="0.2">
      <c r="A88" s="14">
        <v>2023</v>
      </c>
      <c r="B88" s="15">
        <v>45108</v>
      </c>
      <c r="C88" s="15">
        <v>45199</v>
      </c>
      <c r="D88" s="14" t="s">
        <v>176</v>
      </c>
      <c r="E88" s="14" t="s">
        <v>179</v>
      </c>
      <c r="F88" s="14" t="s">
        <v>184</v>
      </c>
      <c r="G88" s="14">
        <v>81</v>
      </c>
      <c r="H88" s="14" t="s">
        <v>1343</v>
      </c>
      <c r="I88" s="36" t="s">
        <v>2637</v>
      </c>
      <c r="J88" s="15">
        <v>45138</v>
      </c>
      <c r="K88" s="16" t="s">
        <v>1452</v>
      </c>
      <c r="L88" s="14">
        <v>81</v>
      </c>
      <c r="M88" s="15">
        <v>45147</v>
      </c>
      <c r="N88" s="14">
        <v>81</v>
      </c>
      <c r="O88" s="14">
        <v>81</v>
      </c>
      <c r="P88" s="36" t="s">
        <v>1630</v>
      </c>
      <c r="Q88" s="36" t="s">
        <v>1631</v>
      </c>
      <c r="R88" s="36" t="s">
        <v>1632</v>
      </c>
      <c r="S88" s="14" t="s">
        <v>1875</v>
      </c>
      <c r="T88" s="14" t="s">
        <v>422</v>
      </c>
      <c r="U88" s="14" t="s">
        <v>423</v>
      </c>
      <c r="V88" s="14"/>
      <c r="W88" s="14" t="s">
        <v>186</v>
      </c>
      <c r="X88" s="14" t="s">
        <v>469</v>
      </c>
      <c r="Y88" s="14" t="s">
        <v>194</v>
      </c>
      <c r="Z88" s="14" t="s">
        <v>503</v>
      </c>
      <c r="AA88" s="14">
        <v>505</v>
      </c>
      <c r="AB88" s="14">
        <v>4</v>
      </c>
      <c r="AC88" s="17" t="s">
        <v>219</v>
      </c>
      <c r="AD88" s="14" t="s">
        <v>545</v>
      </c>
      <c r="AE88" s="14"/>
      <c r="AF88" s="14" t="s">
        <v>546</v>
      </c>
      <c r="AG88" s="14">
        <v>77</v>
      </c>
      <c r="AH88" s="14" t="s">
        <v>546</v>
      </c>
      <c r="AI88" s="14">
        <v>13</v>
      </c>
      <c r="AJ88" s="14" t="s">
        <v>273</v>
      </c>
      <c r="AK88" s="14">
        <v>43624</v>
      </c>
      <c r="AL88" s="14"/>
      <c r="AM88" s="14"/>
      <c r="AN88" s="14"/>
      <c r="AO88" s="14"/>
      <c r="AP88" s="16" t="s">
        <v>579</v>
      </c>
      <c r="AQ88" s="16" t="s">
        <v>580</v>
      </c>
      <c r="AR88" s="16" t="s">
        <v>580</v>
      </c>
      <c r="AS88" s="14" t="s">
        <v>583</v>
      </c>
      <c r="AT88" s="16" t="s">
        <v>2242</v>
      </c>
      <c r="AU88" s="29">
        <v>45159</v>
      </c>
      <c r="AV88" s="29">
        <v>45170</v>
      </c>
      <c r="AW88" s="29">
        <v>45231</v>
      </c>
      <c r="AX88" s="19">
        <f t="shared" si="1"/>
        <v>451380</v>
      </c>
      <c r="AY88" s="19">
        <v>523600.8</v>
      </c>
      <c r="AZ88" s="14"/>
      <c r="BA88" s="14"/>
      <c r="BB88" s="14" t="s">
        <v>617</v>
      </c>
      <c r="BC88" s="14"/>
      <c r="BD88" s="14" t="s">
        <v>618</v>
      </c>
      <c r="BE88" s="16" t="s">
        <v>2348</v>
      </c>
      <c r="BF88" s="29">
        <v>45170</v>
      </c>
      <c r="BG88" s="29">
        <v>45231</v>
      </c>
      <c r="BH88" s="37" t="s">
        <v>2451</v>
      </c>
      <c r="BI88" s="14"/>
      <c r="BJ88" s="34">
        <v>81</v>
      </c>
      <c r="BK88" s="14" t="s">
        <v>285</v>
      </c>
      <c r="BL88" s="14" t="s">
        <v>619</v>
      </c>
      <c r="BM88" s="14" t="s">
        <v>621</v>
      </c>
      <c r="BN88" s="14" t="s">
        <v>3202</v>
      </c>
      <c r="BO88" s="16" t="s">
        <v>2348</v>
      </c>
      <c r="BP88" s="14"/>
      <c r="BQ88" s="17" t="s">
        <v>1214</v>
      </c>
      <c r="BR88" s="14" t="s">
        <v>288</v>
      </c>
      <c r="BS88" s="14" t="s">
        <v>291</v>
      </c>
      <c r="BT88" s="14"/>
      <c r="BU88" s="16" t="s">
        <v>1215</v>
      </c>
      <c r="BV88" s="27" t="s">
        <v>1062</v>
      </c>
      <c r="BW88" s="27" t="s">
        <v>1062</v>
      </c>
      <c r="BX88" s="14"/>
      <c r="BY88" s="14"/>
      <c r="BZ88" s="16" t="s">
        <v>1306</v>
      </c>
      <c r="CA88" s="15">
        <v>45209</v>
      </c>
      <c r="CB88" s="15">
        <v>45209</v>
      </c>
      <c r="CC88" s="16" t="s">
        <v>3431</v>
      </c>
    </row>
    <row r="89" spans="1:81" s="20" customFormat="1" ht="51" x14ac:dyDescent="0.2">
      <c r="A89" s="14">
        <v>2023</v>
      </c>
      <c r="B89" s="15">
        <v>45108</v>
      </c>
      <c r="C89" s="15">
        <v>45199</v>
      </c>
      <c r="D89" s="14" t="s">
        <v>176</v>
      </c>
      <c r="E89" s="14" t="s">
        <v>179</v>
      </c>
      <c r="F89" s="14" t="s">
        <v>184</v>
      </c>
      <c r="G89" s="14">
        <v>82</v>
      </c>
      <c r="H89" s="14" t="s">
        <v>1344</v>
      </c>
      <c r="I89" s="36" t="s">
        <v>2638</v>
      </c>
      <c r="J89" s="15">
        <v>45138</v>
      </c>
      <c r="K89" s="16" t="s">
        <v>1453</v>
      </c>
      <c r="L89" s="14">
        <v>82</v>
      </c>
      <c r="M89" s="15">
        <v>45147</v>
      </c>
      <c r="N89" s="14">
        <v>82</v>
      </c>
      <c r="O89" s="14">
        <v>82</v>
      </c>
      <c r="P89" s="36" t="s">
        <v>1633</v>
      </c>
      <c r="Q89" s="36" t="s">
        <v>1634</v>
      </c>
      <c r="R89" s="36" t="s">
        <v>1635</v>
      </c>
      <c r="S89" s="14"/>
      <c r="T89" s="14"/>
      <c r="U89" s="14"/>
      <c r="V89" s="14" t="s">
        <v>1876</v>
      </c>
      <c r="W89" s="14"/>
      <c r="X89" s="14" t="s">
        <v>1877</v>
      </c>
      <c r="Y89" s="14" t="s">
        <v>194</v>
      </c>
      <c r="Z89" s="14" t="s">
        <v>2064</v>
      </c>
      <c r="AA89" s="14">
        <v>200</v>
      </c>
      <c r="AB89" s="14" t="s">
        <v>2065</v>
      </c>
      <c r="AC89" s="17" t="s">
        <v>219</v>
      </c>
      <c r="AD89" s="14" t="s">
        <v>539</v>
      </c>
      <c r="AE89" s="14"/>
      <c r="AF89" s="14" t="s">
        <v>2193</v>
      </c>
      <c r="AG89" s="14">
        <v>51</v>
      </c>
      <c r="AH89" s="14" t="s">
        <v>2185</v>
      </c>
      <c r="AI89" s="14">
        <v>13</v>
      </c>
      <c r="AJ89" s="14" t="s">
        <v>273</v>
      </c>
      <c r="AK89" s="14">
        <v>42185</v>
      </c>
      <c r="AL89" s="14"/>
      <c r="AM89" s="14"/>
      <c r="AN89" s="14"/>
      <c r="AO89" s="14"/>
      <c r="AP89" s="16" t="s">
        <v>579</v>
      </c>
      <c r="AQ89" s="16" t="s">
        <v>580</v>
      </c>
      <c r="AR89" s="16" t="s">
        <v>580</v>
      </c>
      <c r="AS89" s="14" t="s">
        <v>583</v>
      </c>
      <c r="AT89" s="16" t="s">
        <v>2243</v>
      </c>
      <c r="AU89" s="29">
        <v>45159</v>
      </c>
      <c r="AV89" s="29">
        <v>45170</v>
      </c>
      <c r="AW89" s="29">
        <v>45231</v>
      </c>
      <c r="AX89" s="19">
        <f t="shared" si="1"/>
        <v>445670.18965517241</v>
      </c>
      <c r="AY89" s="19">
        <v>516977.42</v>
      </c>
      <c r="AZ89" s="14"/>
      <c r="BA89" s="14"/>
      <c r="BB89" s="14" t="s">
        <v>617</v>
      </c>
      <c r="BC89" s="14"/>
      <c r="BD89" s="14" t="s">
        <v>618</v>
      </c>
      <c r="BE89" s="16" t="s">
        <v>2349</v>
      </c>
      <c r="BF89" s="29">
        <v>45170</v>
      </c>
      <c r="BG89" s="29">
        <v>45231</v>
      </c>
      <c r="BH89" s="37" t="s">
        <v>2452</v>
      </c>
      <c r="BI89" s="14"/>
      <c r="BJ89" s="34">
        <v>82</v>
      </c>
      <c r="BK89" s="14" t="s">
        <v>285</v>
      </c>
      <c r="BL89" s="14" t="s">
        <v>619</v>
      </c>
      <c r="BM89" s="14" t="s">
        <v>621</v>
      </c>
      <c r="BN89" s="14" t="s">
        <v>3203</v>
      </c>
      <c r="BO89" s="16" t="s">
        <v>2349</v>
      </c>
      <c r="BP89" s="14"/>
      <c r="BQ89" s="17" t="s">
        <v>1214</v>
      </c>
      <c r="BR89" s="14" t="s">
        <v>288</v>
      </c>
      <c r="BS89" s="14" t="s">
        <v>291</v>
      </c>
      <c r="BT89" s="14"/>
      <c r="BU89" s="16" t="s">
        <v>1215</v>
      </c>
      <c r="BV89" s="27" t="s">
        <v>1062</v>
      </c>
      <c r="BW89" s="27" t="s">
        <v>1062</v>
      </c>
      <c r="BX89" s="14"/>
      <c r="BY89" s="14"/>
      <c r="BZ89" s="16" t="s">
        <v>1306</v>
      </c>
      <c r="CA89" s="15">
        <v>45209</v>
      </c>
      <c r="CB89" s="15">
        <v>45209</v>
      </c>
      <c r="CC89" s="16" t="s">
        <v>3432</v>
      </c>
    </row>
    <row r="90" spans="1:81" s="20" customFormat="1" ht="51" x14ac:dyDescent="0.2">
      <c r="A90" s="14">
        <v>2023</v>
      </c>
      <c r="B90" s="15">
        <v>45108</v>
      </c>
      <c r="C90" s="15">
        <v>45199</v>
      </c>
      <c r="D90" s="14" t="s">
        <v>176</v>
      </c>
      <c r="E90" s="14" t="s">
        <v>179</v>
      </c>
      <c r="F90" s="14" t="s">
        <v>184</v>
      </c>
      <c r="G90" s="14">
        <v>83</v>
      </c>
      <c r="H90" s="14" t="s">
        <v>1345</v>
      </c>
      <c r="I90" s="36" t="s">
        <v>2639</v>
      </c>
      <c r="J90" s="15">
        <v>45138</v>
      </c>
      <c r="K90" s="16" t="s">
        <v>1454</v>
      </c>
      <c r="L90" s="14">
        <v>83</v>
      </c>
      <c r="M90" s="15">
        <v>45147</v>
      </c>
      <c r="N90" s="14">
        <v>83</v>
      </c>
      <c r="O90" s="14">
        <v>83</v>
      </c>
      <c r="P90" s="36" t="s">
        <v>1636</v>
      </c>
      <c r="Q90" s="36" t="s">
        <v>1637</v>
      </c>
      <c r="R90" s="36" t="s">
        <v>1638</v>
      </c>
      <c r="S90" s="14" t="s">
        <v>427</v>
      </c>
      <c r="T90" s="14" t="s">
        <v>1878</v>
      </c>
      <c r="U90" s="14" t="s">
        <v>862</v>
      </c>
      <c r="V90" s="14"/>
      <c r="W90" s="14" t="s">
        <v>186</v>
      </c>
      <c r="X90" s="14" t="s">
        <v>1879</v>
      </c>
      <c r="Y90" s="14" t="s">
        <v>194</v>
      </c>
      <c r="Z90" s="14" t="s">
        <v>2066</v>
      </c>
      <c r="AA90" s="14">
        <v>7</v>
      </c>
      <c r="AB90" s="14"/>
      <c r="AC90" s="17" t="s">
        <v>219</v>
      </c>
      <c r="AD90" s="14" t="s">
        <v>2067</v>
      </c>
      <c r="AE90" s="14"/>
      <c r="AF90" s="14"/>
      <c r="AG90" s="14">
        <v>83</v>
      </c>
      <c r="AH90" s="14" t="s">
        <v>2188</v>
      </c>
      <c r="AI90" s="14">
        <v>13</v>
      </c>
      <c r="AJ90" s="14" t="s">
        <v>273</v>
      </c>
      <c r="AK90" s="14">
        <v>43840</v>
      </c>
      <c r="AL90" s="14"/>
      <c r="AM90" s="14"/>
      <c r="AN90" s="14"/>
      <c r="AO90" s="14"/>
      <c r="AP90" s="16" t="s">
        <v>579</v>
      </c>
      <c r="AQ90" s="16" t="s">
        <v>580</v>
      </c>
      <c r="AR90" s="16" t="s">
        <v>580</v>
      </c>
      <c r="AS90" s="14" t="s">
        <v>1302</v>
      </c>
      <c r="AT90" s="16" t="s">
        <v>2244</v>
      </c>
      <c r="AU90" s="29">
        <v>45159</v>
      </c>
      <c r="AV90" s="29">
        <v>45170</v>
      </c>
      <c r="AW90" s="29">
        <v>45261</v>
      </c>
      <c r="AX90" s="19">
        <f t="shared" si="1"/>
        <v>1430413.6206896554</v>
      </c>
      <c r="AY90" s="19">
        <v>1659279.8</v>
      </c>
      <c r="AZ90" s="14"/>
      <c r="BA90" s="14"/>
      <c r="BB90" s="14" t="s">
        <v>617</v>
      </c>
      <c r="BC90" s="14"/>
      <c r="BD90" s="14" t="s">
        <v>618</v>
      </c>
      <c r="BE90" s="16" t="s">
        <v>2350</v>
      </c>
      <c r="BF90" s="29">
        <v>45170</v>
      </c>
      <c r="BG90" s="29">
        <v>45261</v>
      </c>
      <c r="BH90" s="37" t="s">
        <v>2453</v>
      </c>
      <c r="BI90" s="14"/>
      <c r="BJ90" s="34">
        <v>83</v>
      </c>
      <c r="BK90" s="14" t="s">
        <v>285</v>
      </c>
      <c r="BL90" s="14" t="s">
        <v>619</v>
      </c>
      <c r="BM90" s="14" t="s">
        <v>622</v>
      </c>
      <c r="BN90" s="14" t="s">
        <v>2546</v>
      </c>
      <c r="BO90" s="16" t="s">
        <v>2350</v>
      </c>
      <c r="BP90" s="33" t="s">
        <v>3175</v>
      </c>
      <c r="BQ90" s="17" t="s">
        <v>1197</v>
      </c>
      <c r="BR90" s="14" t="s">
        <v>288</v>
      </c>
      <c r="BS90" s="14" t="s">
        <v>291</v>
      </c>
      <c r="BT90" s="14"/>
      <c r="BU90" s="16" t="s">
        <v>1198</v>
      </c>
      <c r="BV90" s="27" t="s">
        <v>1062</v>
      </c>
      <c r="BW90" s="27" t="s">
        <v>1062</v>
      </c>
      <c r="BX90" s="14"/>
      <c r="BY90" s="14"/>
      <c r="BZ90" s="16" t="s">
        <v>1303</v>
      </c>
      <c r="CA90" s="15">
        <v>45209</v>
      </c>
      <c r="CB90" s="15">
        <v>45209</v>
      </c>
      <c r="CC90" s="16" t="s">
        <v>3391</v>
      </c>
    </row>
    <row r="91" spans="1:81" s="20" customFormat="1" ht="51" x14ac:dyDescent="0.2">
      <c r="A91" s="14">
        <v>2023</v>
      </c>
      <c r="B91" s="15">
        <v>45108</v>
      </c>
      <c r="C91" s="15">
        <v>45199</v>
      </c>
      <c r="D91" s="14" t="s">
        <v>176</v>
      </c>
      <c r="E91" s="14" t="s">
        <v>179</v>
      </c>
      <c r="F91" s="14" t="s">
        <v>184</v>
      </c>
      <c r="G91" s="14">
        <v>84</v>
      </c>
      <c r="H91" s="14" t="s">
        <v>1346</v>
      </c>
      <c r="I91" s="36" t="s">
        <v>2640</v>
      </c>
      <c r="J91" s="15">
        <v>45138</v>
      </c>
      <c r="K91" s="16" t="s">
        <v>1455</v>
      </c>
      <c r="L91" s="14">
        <v>84</v>
      </c>
      <c r="M91" s="15">
        <v>45147</v>
      </c>
      <c r="N91" s="14">
        <v>84</v>
      </c>
      <c r="O91" s="14">
        <v>84</v>
      </c>
      <c r="P91" s="36" t="s">
        <v>1639</v>
      </c>
      <c r="Q91" s="36" t="s">
        <v>1640</v>
      </c>
      <c r="R91" s="36" t="s">
        <v>1641</v>
      </c>
      <c r="S91" s="14"/>
      <c r="T91" s="14"/>
      <c r="U91" s="14"/>
      <c r="V91" s="14" t="s">
        <v>1867</v>
      </c>
      <c r="W91" s="14"/>
      <c r="X91" s="14" t="s">
        <v>1868</v>
      </c>
      <c r="Y91" s="14" t="s">
        <v>194</v>
      </c>
      <c r="Z91" s="14" t="s">
        <v>2058</v>
      </c>
      <c r="AA91" s="14" t="s">
        <v>2059</v>
      </c>
      <c r="AB91" s="14"/>
      <c r="AC91" s="17" t="s">
        <v>189</v>
      </c>
      <c r="AD91" s="14" t="s">
        <v>2060</v>
      </c>
      <c r="AE91" s="14"/>
      <c r="AF91" s="14" t="s">
        <v>555</v>
      </c>
      <c r="AG91" s="14">
        <v>48</v>
      </c>
      <c r="AH91" s="14" t="s">
        <v>555</v>
      </c>
      <c r="AI91" s="14">
        <v>13</v>
      </c>
      <c r="AJ91" s="14" t="s">
        <v>273</v>
      </c>
      <c r="AK91" s="14">
        <v>42094</v>
      </c>
      <c r="AL91" s="14"/>
      <c r="AM91" s="14"/>
      <c r="AN91" s="14"/>
      <c r="AO91" s="14"/>
      <c r="AP91" s="16" t="s">
        <v>579</v>
      </c>
      <c r="AQ91" s="16" t="s">
        <v>580</v>
      </c>
      <c r="AR91" s="16" t="s">
        <v>580</v>
      </c>
      <c r="AS91" s="14" t="s">
        <v>1302</v>
      </c>
      <c r="AT91" s="16" t="s">
        <v>2245</v>
      </c>
      <c r="AU91" s="29">
        <v>45159</v>
      </c>
      <c r="AV91" s="29">
        <v>45170</v>
      </c>
      <c r="AW91" s="29">
        <v>45261</v>
      </c>
      <c r="AX91" s="19">
        <f t="shared" si="1"/>
        <v>1354374.879310345</v>
      </c>
      <c r="AY91" s="19">
        <v>1571074.86</v>
      </c>
      <c r="AZ91" s="14"/>
      <c r="BA91" s="14"/>
      <c r="BB91" s="14" t="s">
        <v>617</v>
      </c>
      <c r="BC91" s="14"/>
      <c r="BD91" s="14" t="s">
        <v>618</v>
      </c>
      <c r="BE91" s="16" t="s">
        <v>2351</v>
      </c>
      <c r="BF91" s="29">
        <v>45170</v>
      </c>
      <c r="BG91" s="29">
        <v>45261</v>
      </c>
      <c r="BH91" s="37" t="s">
        <v>2454</v>
      </c>
      <c r="BI91" s="14"/>
      <c r="BJ91" s="34">
        <v>84</v>
      </c>
      <c r="BK91" s="14" t="s">
        <v>285</v>
      </c>
      <c r="BL91" s="14" t="s">
        <v>619</v>
      </c>
      <c r="BM91" s="14" t="s">
        <v>622</v>
      </c>
      <c r="BN91" s="14" t="s">
        <v>2547</v>
      </c>
      <c r="BO91" s="16" t="s">
        <v>2351</v>
      </c>
      <c r="BP91" s="33" t="s">
        <v>3176</v>
      </c>
      <c r="BQ91" s="17" t="s">
        <v>1197</v>
      </c>
      <c r="BR91" s="14" t="s">
        <v>288</v>
      </c>
      <c r="BS91" s="14" t="s">
        <v>291</v>
      </c>
      <c r="BT91" s="14"/>
      <c r="BU91" s="16" t="s">
        <v>1198</v>
      </c>
      <c r="BV91" s="27" t="s">
        <v>1062</v>
      </c>
      <c r="BW91" s="27" t="s">
        <v>1062</v>
      </c>
      <c r="BX91" s="14"/>
      <c r="BY91" s="14"/>
      <c r="BZ91" s="16" t="s">
        <v>1303</v>
      </c>
      <c r="CA91" s="15">
        <v>45209</v>
      </c>
      <c r="CB91" s="15">
        <v>45209</v>
      </c>
      <c r="CC91" s="16" t="s">
        <v>3392</v>
      </c>
    </row>
    <row r="92" spans="1:81" s="20" customFormat="1" ht="51" x14ac:dyDescent="0.2">
      <c r="A92" s="14">
        <v>2023</v>
      </c>
      <c r="B92" s="15">
        <v>45108</v>
      </c>
      <c r="C92" s="15">
        <v>45199</v>
      </c>
      <c r="D92" s="14" t="s">
        <v>176</v>
      </c>
      <c r="E92" s="14" t="s">
        <v>179</v>
      </c>
      <c r="F92" s="14" t="s">
        <v>184</v>
      </c>
      <c r="G92" s="14">
        <v>85</v>
      </c>
      <c r="H92" s="14" t="s">
        <v>1347</v>
      </c>
      <c r="I92" s="36" t="s">
        <v>2641</v>
      </c>
      <c r="J92" s="15">
        <v>45138</v>
      </c>
      <c r="K92" s="16" t="s">
        <v>1456</v>
      </c>
      <c r="L92" s="14">
        <v>85</v>
      </c>
      <c r="M92" s="15">
        <v>45147</v>
      </c>
      <c r="N92" s="14">
        <v>85</v>
      </c>
      <c r="O92" s="14">
        <v>85</v>
      </c>
      <c r="P92" s="36" t="s">
        <v>1642</v>
      </c>
      <c r="Q92" s="36" t="s">
        <v>1643</v>
      </c>
      <c r="R92" s="36" t="s">
        <v>1644</v>
      </c>
      <c r="S92" s="14" t="s">
        <v>1880</v>
      </c>
      <c r="T92" s="14" t="s">
        <v>1881</v>
      </c>
      <c r="U92" s="14" t="s">
        <v>661</v>
      </c>
      <c r="V92" s="14"/>
      <c r="W92" s="14" t="s">
        <v>186</v>
      </c>
      <c r="X92" s="14" t="s">
        <v>662</v>
      </c>
      <c r="Y92" s="14" t="s">
        <v>213</v>
      </c>
      <c r="Z92" s="14" t="s">
        <v>2068</v>
      </c>
      <c r="AA92" s="14">
        <v>24</v>
      </c>
      <c r="AB92" s="14"/>
      <c r="AC92" s="17" t="s">
        <v>219</v>
      </c>
      <c r="AD92" s="14" t="s">
        <v>556</v>
      </c>
      <c r="AE92" s="14"/>
      <c r="AF92" s="14" t="s">
        <v>2194</v>
      </c>
      <c r="AG92" s="14">
        <v>54</v>
      </c>
      <c r="AH92" s="14" t="s">
        <v>2195</v>
      </c>
      <c r="AI92" s="14">
        <v>13</v>
      </c>
      <c r="AJ92" s="14" t="s">
        <v>273</v>
      </c>
      <c r="AK92" s="14">
        <v>42650</v>
      </c>
      <c r="AL92" s="14"/>
      <c r="AM92" s="14"/>
      <c r="AN92" s="14"/>
      <c r="AO92" s="14"/>
      <c r="AP92" s="16" t="s">
        <v>579</v>
      </c>
      <c r="AQ92" s="16" t="s">
        <v>580</v>
      </c>
      <c r="AR92" s="16" t="s">
        <v>580</v>
      </c>
      <c r="AS92" s="14" t="s">
        <v>1302</v>
      </c>
      <c r="AT92" s="16" t="s">
        <v>2246</v>
      </c>
      <c r="AU92" s="29">
        <v>45159</v>
      </c>
      <c r="AV92" s="29">
        <v>45170</v>
      </c>
      <c r="AW92" s="29">
        <v>45261</v>
      </c>
      <c r="AX92" s="19">
        <f t="shared" si="1"/>
        <v>1477820.4741379311</v>
      </c>
      <c r="AY92" s="19">
        <v>1714271.75</v>
      </c>
      <c r="AZ92" s="14"/>
      <c r="BA92" s="14"/>
      <c r="BB92" s="14" t="s">
        <v>617</v>
      </c>
      <c r="BC92" s="14"/>
      <c r="BD92" s="14" t="s">
        <v>618</v>
      </c>
      <c r="BE92" s="16" t="s">
        <v>2352</v>
      </c>
      <c r="BF92" s="29">
        <v>45170</v>
      </c>
      <c r="BG92" s="29">
        <v>45261</v>
      </c>
      <c r="BH92" s="37" t="s">
        <v>2455</v>
      </c>
      <c r="BI92" s="14"/>
      <c r="BJ92" s="34">
        <v>85</v>
      </c>
      <c r="BK92" s="14" t="s">
        <v>285</v>
      </c>
      <c r="BL92" s="14" t="s">
        <v>619</v>
      </c>
      <c r="BM92" s="14" t="s">
        <v>621</v>
      </c>
      <c r="BN92" s="14" t="s">
        <v>2548</v>
      </c>
      <c r="BO92" s="16" t="s">
        <v>2352</v>
      </c>
      <c r="BP92" s="14"/>
      <c r="BQ92" s="17" t="s">
        <v>1197</v>
      </c>
      <c r="BR92" s="14" t="s">
        <v>288</v>
      </c>
      <c r="BS92" s="14" t="s">
        <v>291</v>
      </c>
      <c r="BT92" s="14"/>
      <c r="BU92" s="16" t="s">
        <v>1198</v>
      </c>
      <c r="BV92" s="27" t="s">
        <v>1062</v>
      </c>
      <c r="BW92" s="27" t="s">
        <v>1062</v>
      </c>
      <c r="BX92" s="14"/>
      <c r="BY92" s="14"/>
      <c r="BZ92" s="16" t="s">
        <v>1303</v>
      </c>
      <c r="CA92" s="15">
        <v>45209</v>
      </c>
      <c r="CB92" s="15">
        <v>45209</v>
      </c>
      <c r="CC92" s="16" t="s">
        <v>3433</v>
      </c>
    </row>
    <row r="93" spans="1:81" s="20" customFormat="1" ht="51" x14ac:dyDescent="0.2">
      <c r="A93" s="14">
        <v>2023</v>
      </c>
      <c r="B93" s="15">
        <v>45108</v>
      </c>
      <c r="C93" s="15">
        <v>45199</v>
      </c>
      <c r="D93" s="14" t="s">
        <v>176</v>
      </c>
      <c r="E93" s="14" t="s">
        <v>179</v>
      </c>
      <c r="F93" s="14" t="s">
        <v>184</v>
      </c>
      <c r="G93" s="14">
        <v>86</v>
      </c>
      <c r="H93" s="14" t="s">
        <v>1348</v>
      </c>
      <c r="I93" s="37" t="s">
        <v>3277</v>
      </c>
      <c r="J93" s="15">
        <v>45145</v>
      </c>
      <c r="K93" s="16" t="s">
        <v>1457</v>
      </c>
      <c r="L93" s="14">
        <v>86</v>
      </c>
      <c r="M93" s="15">
        <v>45159</v>
      </c>
      <c r="N93" s="14">
        <v>86</v>
      </c>
      <c r="O93" s="14">
        <v>86</v>
      </c>
      <c r="P93" s="37" t="s">
        <v>3298</v>
      </c>
      <c r="Q93" s="37" t="s">
        <v>3299</v>
      </c>
      <c r="R93" s="37" t="s">
        <v>3300</v>
      </c>
      <c r="S93" s="14" t="s">
        <v>1882</v>
      </c>
      <c r="T93" s="14" t="s">
        <v>1847</v>
      </c>
      <c r="U93" s="14" t="s">
        <v>1848</v>
      </c>
      <c r="V93" s="14"/>
      <c r="W93" s="14" t="s">
        <v>186</v>
      </c>
      <c r="X93" s="14" t="s">
        <v>1849</v>
      </c>
      <c r="Y93" s="14" t="s">
        <v>194</v>
      </c>
      <c r="Z93" s="14" t="s">
        <v>2048</v>
      </c>
      <c r="AA93" s="14">
        <v>215</v>
      </c>
      <c r="AB93" s="14"/>
      <c r="AC93" s="17" t="s">
        <v>219</v>
      </c>
      <c r="AD93" s="14" t="s">
        <v>539</v>
      </c>
      <c r="AE93" s="14"/>
      <c r="AF93" s="14" t="s">
        <v>574</v>
      </c>
      <c r="AG93" s="14">
        <v>3</v>
      </c>
      <c r="AH93" s="14" t="s">
        <v>574</v>
      </c>
      <c r="AI93" s="14">
        <v>13</v>
      </c>
      <c r="AJ93" s="14" t="s">
        <v>273</v>
      </c>
      <c r="AK93" s="14">
        <v>42505</v>
      </c>
      <c r="AL93" s="14"/>
      <c r="AM93" s="14"/>
      <c r="AN93" s="14"/>
      <c r="AO93" s="14"/>
      <c r="AP93" s="16" t="s">
        <v>579</v>
      </c>
      <c r="AQ93" s="16" t="s">
        <v>580</v>
      </c>
      <c r="AR93" s="16" t="s">
        <v>580</v>
      </c>
      <c r="AS93" s="14" t="s">
        <v>583</v>
      </c>
      <c r="AT93" s="16" t="s">
        <v>2247</v>
      </c>
      <c r="AU93" s="29">
        <v>45169</v>
      </c>
      <c r="AV93" s="29">
        <v>45182</v>
      </c>
      <c r="AW93" s="29">
        <v>45273</v>
      </c>
      <c r="AX93" s="19">
        <v>4896668.57</v>
      </c>
      <c r="AY93" s="19">
        <v>5680135.54</v>
      </c>
      <c r="AZ93" s="14"/>
      <c r="BA93" s="14"/>
      <c r="BB93" s="14" t="s">
        <v>617</v>
      </c>
      <c r="BC93" s="14"/>
      <c r="BD93" s="14" t="s">
        <v>618</v>
      </c>
      <c r="BE93" s="16" t="s">
        <v>2353</v>
      </c>
      <c r="BF93" s="29">
        <v>45182</v>
      </c>
      <c r="BG93" s="29">
        <v>45273</v>
      </c>
      <c r="BH93" s="37" t="s">
        <v>2456</v>
      </c>
      <c r="BI93" s="14"/>
      <c r="BJ93" s="34">
        <v>86</v>
      </c>
      <c r="BK93" s="14" t="s">
        <v>285</v>
      </c>
      <c r="BL93" s="14" t="s">
        <v>619</v>
      </c>
      <c r="BM93" s="14" t="s">
        <v>2537</v>
      </c>
      <c r="BN93" s="14" t="s">
        <v>3204</v>
      </c>
      <c r="BO93" s="16" t="s">
        <v>2353</v>
      </c>
      <c r="BP93" s="14"/>
      <c r="BQ93" s="17" t="s">
        <v>1214</v>
      </c>
      <c r="BR93" s="14" t="s">
        <v>288</v>
      </c>
      <c r="BS93" s="14" t="s">
        <v>291</v>
      </c>
      <c r="BT93" s="14"/>
      <c r="BU93" s="16" t="s">
        <v>1215</v>
      </c>
      <c r="BV93" s="27" t="s">
        <v>1062</v>
      </c>
      <c r="BW93" s="27" t="s">
        <v>1062</v>
      </c>
      <c r="BX93" s="14"/>
      <c r="BY93" s="14"/>
      <c r="BZ93" s="16" t="s">
        <v>1306</v>
      </c>
      <c r="CA93" s="15">
        <v>45209</v>
      </c>
      <c r="CB93" s="15">
        <v>45209</v>
      </c>
      <c r="CC93" s="16" t="s">
        <v>3434</v>
      </c>
    </row>
    <row r="94" spans="1:81" s="20" customFormat="1" ht="51" x14ac:dyDescent="0.2">
      <c r="A94" s="14">
        <v>2023</v>
      </c>
      <c r="B94" s="15">
        <v>45108</v>
      </c>
      <c r="C94" s="15">
        <v>45199</v>
      </c>
      <c r="D94" s="14" t="s">
        <v>176</v>
      </c>
      <c r="E94" s="14" t="s">
        <v>179</v>
      </c>
      <c r="F94" s="14" t="s">
        <v>184</v>
      </c>
      <c r="G94" s="14">
        <v>87</v>
      </c>
      <c r="H94" s="14" t="s">
        <v>1349</v>
      </c>
      <c r="I94" s="37" t="s">
        <v>3278</v>
      </c>
      <c r="J94" s="15">
        <v>45145</v>
      </c>
      <c r="K94" s="16" t="s">
        <v>1458</v>
      </c>
      <c r="L94" s="14">
        <v>87</v>
      </c>
      <c r="M94" s="15">
        <v>45159</v>
      </c>
      <c r="N94" s="14">
        <v>87</v>
      </c>
      <c r="O94" s="14">
        <v>87</v>
      </c>
      <c r="P94" s="37" t="s">
        <v>3301</v>
      </c>
      <c r="Q94" s="37" t="s">
        <v>3302</v>
      </c>
      <c r="R94" s="37" t="s">
        <v>3303</v>
      </c>
      <c r="S94" s="14"/>
      <c r="T94" s="14"/>
      <c r="U94" s="14"/>
      <c r="V94" s="14" t="s">
        <v>1883</v>
      </c>
      <c r="W94" s="14"/>
      <c r="X94" s="14" t="s">
        <v>1884</v>
      </c>
      <c r="Y94" s="14"/>
      <c r="Z94" s="14"/>
      <c r="AA94" s="14"/>
      <c r="AB94" s="14"/>
      <c r="AC94" s="17" t="s">
        <v>219</v>
      </c>
      <c r="AD94" s="14" t="s">
        <v>2069</v>
      </c>
      <c r="AE94" s="14"/>
      <c r="AF94" s="14" t="s">
        <v>555</v>
      </c>
      <c r="AG94" s="14">
        <v>48</v>
      </c>
      <c r="AH94" s="14" t="s">
        <v>555</v>
      </c>
      <c r="AI94" s="14">
        <v>13</v>
      </c>
      <c r="AJ94" s="14" t="s">
        <v>273</v>
      </c>
      <c r="AK94" s="14">
        <v>42111</v>
      </c>
      <c r="AL94" s="14"/>
      <c r="AM94" s="14"/>
      <c r="AN94" s="14"/>
      <c r="AO94" s="14"/>
      <c r="AP94" s="16" t="s">
        <v>579</v>
      </c>
      <c r="AQ94" s="16" t="s">
        <v>580</v>
      </c>
      <c r="AR94" s="16" t="s">
        <v>580</v>
      </c>
      <c r="AS94" s="14" t="s">
        <v>583</v>
      </c>
      <c r="AT94" s="16" t="s">
        <v>2248</v>
      </c>
      <c r="AU94" s="29">
        <v>45169</v>
      </c>
      <c r="AV94" s="29">
        <v>45182</v>
      </c>
      <c r="AW94" s="29">
        <v>45273</v>
      </c>
      <c r="AX94" s="19">
        <v>3714425.84</v>
      </c>
      <c r="AY94" s="19">
        <v>4308733.97</v>
      </c>
      <c r="AZ94" s="14"/>
      <c r="BA94" s="14"/>
      <c r="BB94" s="14" t="s">
        <v>617</v>
      </c>
      <c r="BC94" s="14"/>
      <c r="BD94" s="14" t="s">
        <v>618</v>
      </c>
      <c r="BE94" s="16" t="s">
        <v>2354</v>
      </c>
      <c r="BF94" s="29">
        <v>45182</v>
      </c>
      <c r="BG94" s="29">
        <v>45273</v>
      </c>
      <c r="BH94" s="37" t="s">
        <v>2457</v>
      </c>
      <c r="BI94" s="14"/>
      <c r="BJ94" s="34">
        <v>87</v>
      </c>
      <c r="BK94" s="14" t="s">
        <v>285</v>
      </c>
      <c r="BL94" s="14" t="s">
        <v>619</v>
      </c>
      <c r="BM94" s="14" t="s">
        <v>2537</v>
      </c>
      <c r="BN94" s="14" t="s">
        <v>3205</v>
      </c>
      <c r="BO94" s="16" t="s">
        <v>2354</v>
      </c>
      <c r="BP94" s="14"/>
      <c r="BQ94" s="17" t="s">
        <v>1214</v>
      </c>
      <c r="BR94" s="14" t="s">
        <v>288</v>
      </c>
      <c r="BS94" s="14" t="s">
        <v>291</v>
      </c>
      <c r="BT94" s="14"/>
      <c r="BU94" s="16" t="s">
        <v>1215</v>
      </c>
      <c r="BV94" s="27" t="s">
        <v>1062</v>
      </c>
      <c r="BW94" s="27" t="s">
        <v>1062</v>
      </c>
      <c r="BX94" s="14"/>
      <c r="BY94" s="14"/>
      <c r="BZ94" s="16" t="s">
        <v>1306</v>
      </c>
      <c r="CA94" s="15">
        <v>45209</v>
      </c>
      <c r="CB94" s="15">
        <v>45209</v>
      </c>
      <c r="CC94" s="16" t="s">
        <v>3435</v>
      </c>
    </row>
    <row r="95" spans="1:81" s="20" customFormat="1" ht="51" x14ac:dyDescent="0.2">
      <c r="A95" s="14">
        <v>2023</v>
      </c>
      <c r="B95" s="15">
        <v>45108</v>
      </c>
      <c r="C95" s="15">
        <v>45199</v>
      </c>
      <c r="D95" s="14" t="s">
        <v>176</v>
      </c>
      <c r="E95" s="14" t="s">
        <v>179</v>
      </c>
      <c r="F95" s="14" t="s">
        <v>184</v>
      </c>
      <c r="G95" s="14">
        <v>88</v>
      </c>
      <c r="H95" s="14" t="s">
        <v>1350</v>
      </c>
      <c r="I95" s="37" t="s">
        <v>3279</v>
      </c>
      <c r="J95" s="15">
        <v>45145</v>
      </c>
      <c r="K95" s="16" t="s">
        <v>1459</v>
      </c>
      <c r="L95" s="14">
        <v>88</v>
      </c>
      <c r="M95" s="15">
        <v>45159</v>
      </c>
      <c r="N95" s="14">
        <v>88</v>
      </c>
      <c r="O95" s="14">
        <v>88</v>
      </c>
      <c r="P95" s="37" t="s">
        <v>3304</v>
      </c>
      <c r="Q95" s="37" t="s">
        <v>3305</v>
      </c>
      <c r="R95" s="37" t="s">
        <v>3306</v>
      </c>
      <c r="S95" s="14" t="s">
        <v>1885</v>
      </c>
      <c r="T95" s="14" t="s">
        <v>1286</v>
      </c>
      <c r="U95" s="14" t="s">
        <v>1886</v>
      </c>
      <c r="V95" s="14"/>
      <c r="W95" s="14" t="s">
        <v>186</v>
      </c>
      <c r="X95" s="14" t="s">
        <v>1887</v>
      </c>
      <c r="Y95" s="14" t="s">
        <v>194</v>
      </c>
      <c r="Z95" s="14" t="s">
        <v>2070</v>
      </c>
      <c r="AA95" s="14">
        <v>53</v>
      </c>
      <c r="AB95" s="14"/>
      <c r="AC95" s="17" t="s">
        <v>219</v>
      </c>
      <c r="AD95" s="14" t="s">
        <v>2071</v>
      </c>
      <c r="AE95" s="14"/>
      <c r="AF95" s="14" t="s">
        <v>2196</v>
      </c>
      <c r="AG95" s="14">
        <v>30</v>
      </c>
      <c r="AH95" s="14" t="s">
        <v>2196</v>
      </c>
      <c r="AI95" s="14">
        <v>13</v>
      </c>
      <c r="AJ95" s="14" t="s">
        <v>273</v>
      </c>
      <c r="AK95" s="14">
        <v>42300</v>
      </c>
      <c r="AL95" s="14"/>
      <c r="AM95" s="14"/>
      <c r="AN95" s="14"/>
      <c r="AO95" s="14"/>
      <c r="AP95" s="16" t="s">
        <v>579</v>
      </c>
      <c r="AQ95" s="16" t="s">
        <v>580</v>
      </c>
      <c r="AR95" s="16" t="s">
        <v>580</v>
      </c>
      <c r="AS95" s="14" t="s">
        <v>583</v>
      </c>
      <c r="AT95" s="16" t="s">
        <v>2249</v>
      </c>
      <c r="AU95" s="29">
        <v>45169</v>
      </c>
      <c r="AV95" s="29">
        <v>45182</v>
      </c>
      <c r="AW95" s="29">
        <v>45273</v>
      </c>
      <c r="AX95" s="19">
        <v>2705244.5</v>
      </c>
      <c r="AY95" s="19">
        <v>3138083.62</v>
      </c>
      <c r="AZ95" s="14"/>
      <c r="BA95" s="14"/>
      <c r="BB95" s="14" t="s">
        <v>617</v>
      </c>
      <c r="BC95" s="14"/>
      <c r="BD95" s="14" t="s">
        <v>618</v>
      </c>
      <c r="BE95" s="16" t="s">
        <v>2355</v>
      </c>
      <c r="BF95" s="29">
        <v>45182</v>
      </c>
      <c r="BG95" s="29">
        <v>45273</v>
      </c>
      <c r="BH95" s="37" t="s">
        <v>2458</v>
      </c>
      <c r="BI95" s="14"/>
      <c r="BJ95" s="34">
        <v>88</v>
      </c>
      <c r="BK95" s="14" t="s">
        <v>285</v>
      </c>
      <c r="BL95" s="14" t="s">
        <v>619</v>
      </c>
      <c r="BM95" s="14" t="s">
        <v>2537</v>
      </c>
      <c r="BN95" s="14" t="s">
        <v>3206</v>
      </c>
      <c r="BO95" s="16" t="s">
        <v>2355</v>
      </c>
      <c r="BP95" s="14"/>
      <c r="BQ95" s="17" t="s">
        <v>1214</v>
      </c>
      <c r="BR95" s="14" t="s">
        <v>288</v>
      </c>
      <c r="BS95" s="14" t="s">
        <v>291</v>
      </c>
      <c r="BT95" s="14"/>
      <c r="BU95" s="16" t="s">
        <v>1215</v>
      </c>
      <c r="BV95" s="27" t="s">
        <v>1062</v>
      </c>
      <c r="BW95" s="27" t="s">
        <v>1062</v>
      </c>
      <c r="BX95" s="14"/>
      <c r="BY95" s="14"/>
      <c r="BZ95" s="16" t="s">
        <v>1306</v>
      </c>
      <c r="CA95" s="15">
        <v>45209</v>
      </c>
      <c r="CB95" s="15">
        <v>45209</v>
      </c>
      <c r="CC95" s="16" t="s">
        <v>3436</v>
      </c>
    </row>
    <row r="96" spans="1:81" s="20" customFormat="1" ht="51" x14ac:dyDescent="0.2">
      <c r="A96" s="14">
        <v>2023</v>
      </c>
      <c r="B96" s="15">
        <v>45108</v>
      </c>
      <c r="C96" s="15">
        <v>45199</v>
      </c>
      <c r="D96" s="14" t="s">
        <v>176</v>
      </c>
      <c r="E96" s="14" t="s">
        <v>179</v>
      </c>
      <c r="F96" s="14" t="s">
        <v>184</v>
      </c>
      <c r="G96" s="14">
        <v>89</v>
      </c>
      <c r="H96" s="14" t="s">
        <v>1351</v>
      </c>
      <c r="I96" s="36" t="s">
        <v>2642</v>
      </c>
      <c r="J96" s="15">
        <v>45145</v>
      </c>
      <c r="K96" s="16" t="s">
        <v>1460</v>
      </c>
      <c r="L96" s="14">
        <v>89</v>
      </c>
      <c r="M96" s="15">
        <v>45159</v>
      </c>
      <c r="N96" s="14">
        <v>89</v>
      </c>
      <c r="O96" s="14">
        <v>89</v>
      </c>
      <c r="P96" s="36" t="s">
        <v>1645</v>
      </c>
      <c r="Q96" s="36" t="s">
        <v>1646</v>
      </c>
      <c r="R96" s="36" t="s">
        <v>1647</v>
      </c>
      <c r="S96" s="14"/>
      <c r="T96" s="14"/>
      <c r="U96" s="14"/>
      <c r="V96" s="14" t="s">
        <v>1888</v>
      </c>
      <c r="W96" s="14"/>
      <c r="X96" s="14"/>
      <c r="Y96" s="14" t="s">
        <v>194</v>
      </c>
      <c r="Z96" s="14" t="s">
        <v>2072</v>
      </c>
      <c r="AA96" s="14">
        <v>301</v>
      </c>
      <c r="AB96" s="14">
        <v>5</v>
      </c>
      <c r="AC96" s="17" t="s">
        <v>219</v>
      </c>
      <c r="AD96" s="14" t="s">
        <v>264</v>
      </c>
      <c r="AE96" s="14"/>
      <c r="AF96" s="14" t="s">
        <v>555</v>
      </c>
      <c r="AG96" s="14">
        <v>48</v>
      </c>
      <c r="AH96" s="14" t="s">
        <v>555</v>
      </c>
      <c r="AI96" s="14">
        <v>13</v>
      </c>
      <c r="AJ96" s="14" t="s">
        <v>273</v>
      </c>
      <c r="AK96" s="14">
        <v>42040</v>
      </c>
      <c r="AL96" s="14"/>
      <c r="AM96" s="14"/>
      <c r="AN96" s="14"/>
      <c r="AO96" s="14"/>
      <c r="AP96" s="16" t="s">
        <v>579</v>
      </c>
      <c r="AQ96" s="16" t="s">
        <v>580</v>
      </c>
      <c r="AR96" s="16" t="s">
        <v>580</v>
      </c>
      <c r="AS96" s="14" t="s">
        <v>583</v>
      </c>
      <c r="AT96" s="16" t="s">
        <v>2250</v>
      </c>
      <c r="AU96" s="29">
        <v>45169</v>
      </c>
      <c r="AV96" s="29">
        <v>45182</v>
      </c>
      <c r="AW96" s="29">
        <v>45273</v>
      </c>
      <c r="AX96" s="19">
        <v>1509880.04</v>
      </c>
      <c r="AY96" s="19">
        <v>1751460.85</v>
      </c>
      <c r="AZ96" s="14"/>
      <c r="BA96" s="14"/>
      <c r="BB96" s="14" t="s">
        <v>617</v>
      </c>
      <c r="BC96" s="14"/>
      <c r="BD96" s="14" t="s">
        <v>618</v>
      </c>
      <c r="BE96" s="16" t="s">
        <v>2356</v>
      </c>
      <c r="BF96" s="29">
        <v>45182</v>
      </c>
      <c r="BG96" s="29">
        <v>45273</v>
      </c>
      <c r="BH96" s="37" t="s">
        <v>2459</v>
      </c>
      <c r="BI96" s="14"/>
      <c r="BJ96" s="34">
        <v>89</v>
      </c>
      <c r="BK96" s="14" t="s">
        <v>285</v>
      </c>
      <c r="BL96" s="14" t="s">
        <v>619</v>
      </c>
      <c r="BM96" s="14" t="s">
        <v>621</v>
      </c>
      <c r="BN96" s="14" t="s">
        <v>3187</v>
      </c>
      <c r="BO96" s="16" t="s">
        <v>2356</v>
      </c>
      <c r="BP96" s="14"/>
      <c r="BQ96" s="17" t="s">
        <v>1214</v>
      </c>
      <c r="BR96" s="14" t="s">
        <v>288</v>
      </c>
      <c r="BS96" s="14" t="s">
        <v>291</v>
      </c>
      <c r="BT96" s="14"/>
      <c r="BU96" s="16" t="s">
        <v>1215</v>
      </c>
      <c r="BV96" s="27" t="s">
        <v>1062</v>
      </c>
      <c r="BW96" s="27" t="s">
        <v>1062</v>
      </c>
      <c r="BX96" s="14"/>
      <c r="BY96" s="14"/>
      <c r="BZ96" s="16" t="s">
        <v>1306</v>
      </c>
      <c r="CA96" s="15">
        <v>45209</v>
      </c>
      <c r="CB96" s="15">
        <v>45209</v>
      </c>
      <c r="CC96" s="16" t="s">
        <v>3437</v>
      </c>
    </row>
    <row r="97" spans="1:81" s="20" customFormat="1" ht="51" x14ac:dyDescent="0.2">
      <c r="A97" s="14">
        <v>2023</v>
      </c>
      <c r="B97" s="15">
        <v>45108</v>
      </c>
      <c r="C97" s="15">
        <v>45199</v>
      </c>
      <c r="D97" s="14" t="s">
        <v>176</v>
      </c>
      <c r="E97" s="14" t="s">
        <v>179</v>
      </c>
      <c r="F97" s="14" t="s">
        <v>184</v>
      </c>
      <c r="G97" s="14">
        <v>90</v>
      </c>
      <c r="H97" s="14" t="s">
        <v>1352</v>
      </c>
      <c r="I97" s="36" t="s">
        <v>2643</v>
      </c>
      <c r="J97" s="15">
        <v>45145</v>
      </c>
      <c r="K97" s="16" t="s">
        <v>1461</v>
      </c>
      <c r="L97" s="14">
        <v>90</v>
      </c>
      <c r="M97" s="15">
        <v>45159</v>
      </c>
      <c r="N97" s="14">
        <v>90</v>
      </c>
      <c r="O97" s="14">
        <v>90</v>
      </c>
      <c r="P97" s="36" t="s">
        <v>1648</v>
      </c>
      <c r="Q97" s="36" t="s">
        <v>1649</v>
      </c>
      <c r="R97" s="36" t="s">
        <v>1650</v>
      </c>
      <c r="S97" s="14"/>
      <c r="T97" s="14"/>
      <c r="U97" s="14"/>
      <c r="V97" s="14" t="s">
        <v>1889</v>
      </c>
      <c r="W97" s="14"/>
      <c r="X97" s="14" t="s">
        <v>686</v>
      </c>
      <c r="Y97" s="14" t="s">
        <v>213</v>
      </c>
      <c r="Z97" s="14" t="s">
        <v>2073</v>
      </c>
      <c r="AA97" s="14"/>
      <c r="AB97" s="14">
        <v>5</v>
      </c>
      <c r="AC97" s="17" t="s">
        <v>219</v>
      </c>
      <c r="AD97" s="14" t="s">
        <v>2074</v>
      </c>
      <c r="AE97" s="14"/>
      <c r="AF97" s="14" t="s">
        <v>555</v>
      </c>
      <c r="AG97" s="14">
        <v>48</v>
      </c>
      <c r="AH97" s="14" t="s">
        <v>555</v>
      </c>
      <c r="AI97" s="14">
        <v>13</v>
      </c>
      <c r="AJ97" s="14" t="s">
        <v>273</v>
      </c>
      <c r="AK97" s="14">
        <v>42032</v>
      </c>
      <c r="AL97" s="14"/>
      <c r="AM97" s="14"/>
      <c r="AN97" s="14"/>
      <c r="AO97" s="14"/>
      <c r="AP97" s="16" t="s">
        <v>579</v>
      </c>
      <c r="AQ97" s="16" t="s">
        <v>580</v>
      </c>
      <c r="AR97" s="16" t="s">
        <v>580</v>
      </c>
      <c r="AS97" s="14" t="s">
        <v>583</v>
      </c>
      <c r="AT97" s="16" t="s">
        <v>2251</v>
      </c>
      <c r="AU97" s="29">
        <v>45169</v>
      </c>
      <c r="AV97" s="29">
        <v>45182</v>
      </c>
      <c r="AW97" s="29">
        <v>45273</v>
      </c>
      <c r="AX97" s="19">
        <v>3717238.06</v>
      </c>
      <c r="AY97" s="19">
        <v>4311996.1500000004</v>
      </c>
      <c r="AZ97" s="14"/>
      <c r="BA97" s="14"/>
      <c r="BB97" s="14" t="s">
        <v>617</v>
      </c>
      <c r="BC97" s="14"/>
      <c r="BD97" s="14" t="s">
        <v>618</v>
      </c>
      <c r="BE97" s="16" t="s">
        <v>2357</v>
      </c>
      <c r="BF97" s="29">
        <v>45182</v>
      </c>
      <c r="BG97" s="29">
        <v>45273</v>
      </c>
      <c r="BH97" s="33" t="s">
        <v>2460</v>
      </c>
      <c r="BI97" s="14"/>
      <c r="BJ97" s="34">
        <v>90</v>
      </c>
      <c r="BK97" s="14" t="s">
        <v>285</v>
      </c>
      <c r="BL97" s="14" t="s">
        <v>619</v>
      </c>
      <c r="BM97" s="14" t="s">
        <v>621</v>
      </c>
      <c r="BN97" s="14" t="s">
        <v>3183</v>
      </c>
      <c r="BO97" s="16" t="s">
        <v>2357</v>
      </c>
      <c r="BP97" s="14"/>
      <c r="BQ97" s="17" t="s">
        <v>1214</v>
      </c>
      <c r="BR97" s="14" t="s">
        <v>288</v>
      </c>
      <c r="BS97" s="14" t="s">
        <v>291</v>
      </c>
      <c r="BT97" s="14"/>
      <c r="BU97" s="16" t="s">
        <v>1215</v>
      </c>
      <c r="BV97" s="27" t="s">
        <v>1062</v>
      </c>
      <c r="BW97" s="27" t="s">
        <v>1062</v>
      </c>
      <c r="BX97" s="14"/>
      <c r="BY97" s="14"/>
      <c r="BZ97" s="16" t="s">
        <v>1306</v>
      </c>
      <c r="CA97" s="15">
        <v>45209</v>
      </c>
      <c r="CB97" s="15">
        <v>45209</v>
      </c>
      <c r="CC97" s="16" t="s">
        <v>3435</v>
      </c>
    </row>
    <row r="98" spans="1:81" s="20" customFormat="1" ht="51" x14ac:dyDescent="0.2">
      <c r="A98" s="14">
        <v>2023</v>
      </c>
      <c r="B98" s="15">
        <v>45108</v>
      </c>
      <c r="C98" s="15">
        <v>45199</v>
      </c>
      <c r="D98" s="14" t="s">
        <v>176</v>
      </c>
      <c r="E98" s="14" t="s">
        <v>179</v>
      </c>
      <c r="F98" s="14" t="s">
        <v>184</v>
      </c>
      <c r="G98" s="14">
        <v>91</v>
      </c>
      <c r="H98" s="14" t="s">
        <v>1353</v>
      </c>
      <c r="I98" s="36" t="s">
        <v>2644</v>
      </c>
      <c r="J98" s="15">
        <v>45145</v>
      </c>
      <c r="K98" s="16" t="s">
        <v>1462</v>
      </c>
      <c r="L98" s="14">
        <v>91</v>
      </c>
      <c r="M98" s="15">
        <v>45159</v>
      </c>
      <c r="N98" s="14">
        <v>91</v>
      </c>
      <c r="O98" s="14">
        <v>91</v>
      </c>
      <c r="P98" s="36" t="s">
        <v>1651</v>
      </c>
      <c r="Q98" s="36" t="s">
        <v>1652</v>
      </c>
      <c r="R98" s="36" t="s">
        <v>1653</v>
      </c>
      <c r="S98" s="14"/>
      <c r="T98" s="14"/>
      <c r="U98" s="14"/>
      <c r="V98" s="14" t="s">
        <v>1890</v>
      </c>
      <c r="W98" s="14"/>
      <c r="X98" s="14" t="s">
        <v>759</v>
      </c>
      <c r="Y98" s="14" t="s">
        <v>194</v>
      </c>
      <c r="Z98" s="14" t="s">
        <v>2075</v>
      </c>
      <c r="AA98" s="14">
        <v>107</v>
      </c>
      <c r="AB98" s="14"/>
      <c r="AC98" s="17" t="s">
        <v>219</v>
      </c>
      <c r="AD98" s="14" t="s">
        <v>2076</v>
      </c>
      <c r="AE98" s="14"/>
      <c r="AF98" s="14" t="s">
        <v>555</v>
      </c>
      <c r="AG98" s="14">
        <v>48</v>
      </c>
      <c r="AH98" s="14" t="s">
        <v>555</v>
      </c>
      <c r="AI98" s="14">
        <v>13</v>
      </c>
      <c r="AJ98" s="14" t="s">
        <v>273</v>
      </c>
      <c r="AK98" s="14">
        <v>42090</v>
      </c>
      <c r="AL98" s="14"/>
      <c r="AM98" s="14"/>
      <c r="AN98" s="14"/>
      <c r="AO98" s="14"/>
      <c r="AP98" s="16" t="s">
        <v>579</v>
      </c>
      <c r="AQ98" s="16" t="s">
        <v>580</v>
      </c>
      <c r="AR98" s="16" t="s">
        <v>580</v>
      </c>
      <c r="AS98" s="14" t="s">
        <v>583</v>
      </c>
      <c r="AT98" s="16" t="s">
        <v>2252</v>
      </c>
      <c r="AU98" s="29">
        <v>45169</v>
      </c>
      <c r="AV98" s="29">
        <v>45182</v>
      </c>
      <c r="AW98" s="29">
        <v>45273</v>
      </c>
      <c r="AX98" s="19">
        <v>851755.55</v>
      </c>
      <c r="AY98" s="19">
        <v>988036.44</v>
      </c>
      <c r="AZ98" s="14"/>
      <c r="BA98" s="14"/>
      <c r="BB98" s="14" t="s">
        <v>617</v>
      </c>
      <c r="BC98" s="14"/>
      <c r="BD98" s="14" t="s">
        <v>618</v>
      </c>
      <c r="BE98" s="16" t="s">
        <v>2358</v>
      </c>
      <c r="BF98" s="29">
        <v>45182</v>
      </c>
      <c r="BG98" s="29">
        <v>45273</v>
      </c>
      <c r="BH98" s="37" t="s">
        <v>2461</v>
      </c>
      <c r="BI98" s="14"/>
      <c r="BJ98" s="34">
        <v>91</v>
      </c>
      <c r="BK98" s="14" t="s">
        <v>285</v>
      </c>
      <c r="BL98" s="14" t="s">
        <v>619</v>
      </c>
      <c r="BM98" s="14" t="s">
        <v>621</v>
      </c>
      <c r="BN98" s="14" t="s">
        <v>3184</v>
      </c>
      <c r="BO98" s="16" t="s">
        <v>2358</v>
      </c>
      <c r="BP98" s="14"/>
      <c r="BQ98" s="17" t="s">
        <v>1214</v>
      </c>
      <c r="BR98" s="14" t="s">
        <v>287</v>
      </c>
      <c r="BS98" s="14" t="s">
        <v>291</v>
      </c>
      <c r="BT98" s="14"/>
      <c r="BU98" s="16" t="s">
        <v>1215</v>
      </c>
      <c r="BV98" s="27" t="s">
        <v>1062</v>
      </c>
      <c r="BW98" s="27" t="s">
        <v>1062</v>
      </c>
      <c r="BX98" s="14"/>
      <c r="BY98" s="14"/>
      <c r="BZ98" s="16" t="s">
        <v>1306</v>
      </c>
      <c r="CA98" s="15">
        <v>45209</v>
      </c>
      <c r="CB98" s="15">
        <v>45209</v>
      </c>
      <c r="CC98" s="16" t="s">
        <v>3435</v>
      </c>
    </row>
    <row r="99" spans="1:81" s="20" customFormat="1" ht="51" x14ac:dyDescent="0.2">
      <c r="A99" s="14">
        <v>2023</v>
      </c>
      <c r="B99" s="15">
        <v>45108</v>
      </c>
      <c r="C99" s="15">
        <v>45199</v>
      </c>
      <c r="D99" s="14" t="s">
        <v>176</v>
      </c>
      <c r="E99" s="14" t="s">
        <v>179</v>
      </c>
      <c r="F99" s="14" t="s">
        <v>184</v>
      </c>
      <c r="G99" s="14">
        <v>92</v>
      </c>
      <c r="H99" s="14" t="s">
        <v>1354</v>
      </c>
      <c r="I99" s="37" t="s">
        <v>3280</v>
      </c>
      <c r="J99" s="15">
        <v>45145</v>
      </c>
      <c r="K99" s="16" t="s">
        <v>1463</v>
      </c>
      <c r="L99" s="14">
        <v>92</v>
      </c>
      <c r="M99" s="15">
        <v>45159</v>
      </c>
      <c r="N99" s="14">
        <v>92</v>
      </c>
      <c r="O99" s="14">
        <v>92</v>
      </c>
      <c r="P99" s="37" t="s">
        <v>3307</v>
      </c>
      <c r="Q99" s="37" t="s">
        <v>3308</v>
      </c>
      <c r="R99" s="37" t="s">
        <v>3309</v>
      </c>
      <c r="S99" s="14" t="s">
        <v>1891</v>
      </c>
      <c r="T99" s="14" t="s">
        <v>1892</v>
      </c>
      <c r="U99" s="14" t="s">
        <v>1893</v>
      </c>
      <c r="V99" s="14"/>
      <c r="W99" s="14" t="s">
        <v>186</v>
      </c>
      <c r="X99" s="14" t="s">
        <v>1894</v>
      </c>
      <c r="Y99" s="14" t="s">
        <v>213</v>
      </c>
      <c r="Z99" s="14" t="s">
        <v>2078</v>
      </c>
      <c r="AA99" s="14">
        <v>19</v>
      </c>
      <c r="AB99" s="14"/>
      <c r="AC99" s="14"/>
      <c r="AD99" s="14"/>
      <c r="AE99" s="14"/>
      <c r="AF99" s="14" t="s">
        <v>2159</v>
      </c>
      <c r="AG99" s="14">
        <v>82</v>
      </c>
      <c r="AH99" s="14" t="s">
        <v>2159</v>
      </c>
      <c r="AI99" s="14">
        <v>13</v>
      </c>
      <c r="AJ99" s="14" t="s">
        <v>273</v>
      </c>
      <c r="AK99" s="14">
        <v>42190</v>
      </c>
      <c r="AL99" s="14"/>
      <c r="AM99" s="14"/>
      <c r="AN99" s="14"/>
      <c r="AO99" s="14"/>
      <c r="AP99" s="16" t="s">
        <v>579</v>
      </c>
      <c r="AQ99" s="16" t="s">
        <v>580</v>
      </c>
      <c r="AR99" s="16" t="s">
        <v>580</v>
      </c>
      <c r="AS99" s="14" t="s">
        <v>583</v>
      </c>
      <c r="AT99" s="16" t="s">
        <v>2253</v>
      </c>
      <c r="AU99" s="29">
        <v>45170</v>
      </c>
      <c r="AV99" s="29">
        <v>45182</v>
      </c>
      <c r="AW99" s="29">
        <v>45273</v>
      </c>
      <c r="AX99" s="19">
        <v>2712506.67</v>
      </c>
      <c r="AY99" s="19">
        <v>3146507.74</v>
      </c>
      <c r="AZ99" s="14"/>
      <c r="BA99" s="14"/>
      <c r="BB99" s="14" t="s">
        <v>617</v>
      </c>
      <c r="BC99" s="14"/>
      <c r="BD99" s="14" t="s">
        <v>618</v>
      </c>
      <c r="BE99" s="16" t="s">
        <v>2359</v>
      </c>
      <c r="BF99" s="29">
        <v>45182</v>
      </c>
      <c r="BG99" s="29">
        <v>45273</v>
      </c>
      <c r="BH99" s="37" t="s">
        <v>2462</v>
      </c>
      <c r="BI99" s="14"/>
      <c r="BJ99" s="34">
        <v>92</v>
      </c>
      <c r="BK99" s="14" t="s">
        <v>285</v>
      </c>
      <c r="BL99" s="14" t="s">
        <v>619</v>
      </c>
      <c r="BM99" s="14" t="s">
        <v>2537</v>
      </c>
      <c r="BN99" s="14" t="s">
        <v>3185</v>
      </c>
      <c r="BO99" s="16" t="s">
        <v>2359</v>
      </c>
      <c r="BP99" s="14"/>
      <c r="BQ99" s="17" t="s">
        <v>1214</v>
      </c>
      <c r="BR99" s="14" t="s">
        <v>287</v>
      </c>
      <c r="BS99" s="14" t="s">
        <v>291</v>
      </c>
      <c r="BT99" s="14"/>
      <c r="BU99" s="16" t="s">
        <v>1215</v>
      </c>
      <c r="BV99" s="27" t="s">
        <v>1062</v>
      </c>
      <c r="BW99" s="27" t="s">
        <v>1062</v>
      </c>
      <c r="BX99" s="14"/>
      <c r="BY99" s="14"/>
      <c r="BZ99" s="16" t="s">
        <v>1306</v>
      </c>
      <c r="CA99" s="15">
        <v>45209</v>
      </c>
      <c r="CB99" s="15">
        <v>45209</v>
      </c>
      <c r="CC99" s="16" t="s">
        <v>3436</v>
      </c>
    </row>
    <row r="100" spans="1:81" s="20" customFormat="1" ht="51" x14ac:dyDescent="0.2">
      <c r="A100" s="14">
        <v>2023</v>
      </c>
      <c r="B100" s="15">
        <v>45108</v>
      </c>
      <c r="C100" s="15">
        <v>45199</v>
      </c>
      <c r="D100" s="14" t="s">
        <v>176</v>
      </c>
      <c r="E100" s="14" t="s">
        <v>179</v>
      </c>
      <c r="F100" s="14" t="s">
        <v>184</v>
      </c>
      <c r="G100" s="14">
        <v>93</v>
      </c>
      <c r="H100" s="14" t="s">
        <v>1355</v>
      </c>
      <c r="I100" s="36" t="s">
        <v>2645</v>
      </c>
      <c r="J100" s="15">
        <v>45145</v>
      </c>
      <c r="K100" s="16" t="s">
        <v>1464</v>
      </c>
      <c r="L100" s="14">
        <v>93</v>
      </c>
      <c r="M100" s="15">
        <v>45159</v>
      </c>
      <c r="N100" s="14">
        <v>93</v>
      </c>
      <c r="O100" s="14">
        <v>93</v>
      </c>
      <c r="P100" s="36" t="s">
        <v>1654</v>
      </c>
      <c r="Q100" s="36" t="s">
        <v>1655</v>
      </c>
      <c r="R100" s="36" t="s">
        <v>1656</v>
      </c>
      <c r="S100" s="14"/>
      <c r="T100" s="14"/>
      <c r="U100" s="14"/>
      <c r="V100" s="14" t="s">
        <v>1895</v>
      </c>
      <c r="W100" s="14"/>
      <c r="X100" s="14" t="s">
        <v>1248</v>
      </c>
      <c r="Y100" s="14" t="s">
        <v>194</v>
      </c>
      <c r="Z100" s="14" t="s">
        <v>2079</v>
      </c>
      <c r="AA100" s="14">
        <v>103</v>
      </c>
      <c r="AB100" s="14">
        <v>4</v>
      </c>
      <c r="AC100" s="17" t="s">
        <v>219</v>
      </c>
      <c r="AD100" s="14" t="s">
        <v>2080</v>
      </c>
      <c r="AE100" s="14"/>
      <c r="AF100" s="14" t="s">
        <v>555</v>
      </c>
      <c r="AG100" s="14">
        <v>48</v>
      </c>
      <c r="AH100" s="14" t="s">
        <v>555</v>
      </c>
      <c r="AI100" s="14">
        <v>13</v>
      </c>
      <c r="AJ100" s="14" t="s">
        <v>273</v>
      </c>
      <c r="AK100" s="14">
        <v>42084</v>
      </c>
      <c r="AL100" s="14"/>
      <c r="AM100" s="14"/>
      <c r="AN100" s="14"/>
      <c r="AO100" s="14"/>
      <c r="AP100" s="16" t="s">
        <v>579</v>
      </c>
      <c r="AQ100" s="16" t="s">
        <v>580</v>
      </c>
      <c r="AR100" s="16" t="s">
        <v>580</v>
      </c>
      <c r="AS100" s="14" t="s">
        <v>583</v>
      </c>
      <c r="AT100" s="16" t="s">
        <v>2254</v>
      </c>
      <c r="AU100" s="29">
        <v>45169</v>
      </c>
      <c r="AV100" s="29">
        <v>45182</v>
      </c>
      <c r="AW100" s="29">
        <v>45273</v>
      </c>
      <c r="AX100" s="19">
        <v>2042896.39</v>
      </c>
      <c r="AY100" s="19">
        <v>2369759.81</v>
      </c>
      <c r="AZ100" s="14"/>
      <c r="BA100" s="14"/>
      <c r="BB100" s="14" t="s">
        <v>617</v>
      </c>
      <c r="BC100" s="14"/>
      <c r="BD100" s="14" t="s">
        <v>618</v>
      </c>
      <c r="BE100" s="16" t="s">
        <v>2360</v>
      </c>
      <c r="BF100" s="29">
        <v>45182</v>
      </c>
      <c r="BG100" s="29">
        <v>45273</v>
      </c>
      <c r="BH100" s="37" t="s">
        <v>2463</v>
      </c>
      <c r="BI100" s="14"/>
      <c r="BJ100" s="34">
        <v>93</v>
      </c>
      <c r="BK100" s="14" t="s">
        <v>285</v>
      </c>
      <c r="BL100" s="14" t="s">
        <v>619</v>
      </c>
      <c r="BM100" s="14" t="s">
        <v>621</v>
      </c>
      <c r="BN100" s="14" t="s">
        <v>3186</v>
      </c>
      <c r="BO100" s="16" t="s">
        <v>2360</v>
      </c>
      <c r="BP100" s="14"/>
      <c r="BQ100" s="17" t="s">
        <v>1214</v>
      </c>
      <c r="BR100" s="14" t="s">
        <v>288</v>
      </c>
      <c r="BS100" s="14" t="s">
        <v>291</v>
      </c>
      <c r="BT100" s="14"/>
      <c r="BU100" s="16" t="s">
        <v>1215</v>
      </c>
      <c r="BV100" s="27" t="s">
        <v>1062</v>
      </c>
      <c r="BW100" s="27" t="s">
        <v>1062</v>
      </c>
      <c r="BX100" s="14"/>
      <c r="BY100" s="14"/>
      <c r="BZ100" s="16" t="s">
        <v>1306</v>
      </c>
      <c r="CA100" s="15">
        <v>45209</v>
      </c>
      <c r="CB100" s="15">
        <v>45209</v>
      </c>
      <c r="CC100" s="16" t="s">
        <v>3435</v>
      </c>
    </row>
    <row r="101" spans="1:81" s="20" customFormat="1" ht="51" x14ac:dyDescent="0.2">
      <c r="A101" s="14">
        <v>2023</v>
      </c>
      <c r="B101" s="15">
        <v>45108</v>
      </c>
      <c r="C101" s="15">
        <v>45199</v>
      </c>
      <c r="D101" s="14" t="s">
        <v>176</v>
      </c>
      <c r="E101" s="14" t="s">
        <v>179</v>
      </c>
      <c r="F101" s="14" t="s">
        <v>184</v>
      </c>
      <c r="G101" s="14">
        <v>94</v>
      </c>
      <c r="H101" s="14" t="s">
        <v>1356</v>
      </c>
      <c r="I101" s="36" t="s">
        <v>2646</v>
      </c>
      <c r="J101" s="15">
        <v>45145</v>
      </c>
      <c r="K101" s="16" t="s">
        <v>1465</v>
      </c>
      <c r="L101" s="14">
        <v>94</v>
      </c>
      <c r="M101" s="15">
        <v>45160</v>
      </c>
      <c r="N101" s="14">
        <v>94</v>
      </c>
      <c r="O101" s="14">
        <v>94</v>
      </c>
      <c r="P101" s="36" t="s">
        <v>1657</v>
      </c>
      <c r="Q101" s="36" t="s">
        <v>1658</v>
      </c>
      <c r="R101" s="36" t="s">
        <v>1659</v>
      </c>
      <c r="S101" s="14" t="s">
        <v>1896</v>
      </c>
      <c r="T101" s="14" t="s">
        <v>1897</v>
      </c>
      <c r="U101" s="14" t="s">
        <v>1852</v>
      </c>
      <c r="V101" s="14"/>
      <c r="W101" s="14" t="s">
        <v>186</v>
      </c>
      <c r="X101" s="14" t="s">
        <v>1831</v>
      </c>
      <c r="Y101" s="14" t="s">
        <v>194</v>
      </c>
      <c r="Z101" s="14" t="s">
        <v>2081</v>
      </c>
      <c r="AA101" s="14">
        <v>173</v>
      </c>
      <c r="AB101" s="14"/>
      <c r="AC101" s="14"/>
      <c r="AD101" s="14"/>
      <c r="AE101" s="14"/>
      <c r="AF101" s="14" t="s">
        <v>533</v>
      </c>
      <c r="AG101" s="14">
        <v>48</v>
      </c>
      <c r="AH101" s="14" t="s">
        <v>533</v>
      </c>
      <c r="AI101" s="14">
        <v>13</v>
      </c>
      <c r="AJ101" s="14" t="s">
        <v>273</v>
      </c>
      <c r="AK101" s="14">
        <v>42083</v>
      </c>
      <c r="AL101" s="14"/>
      <c r="AM101" s="14"/>
      <c r="AN101" s="14"/>
      <c r="AO101" s="14"/>
      <c r="AP101" s="16" t="s">
        <v>579</v>
      </c>
      <c r="AQ101" s="16" t="s">
        <v>580</v>
      </c>
      <c r="AR101" s="16" t="s">
        <v>580</v>
      </c>
      <c r="AS101" s="14" t="s">
        <v>586</v>
      </c>
      <c r="AT101" s="16" t="s">
        <v>2255</v>
      </c>
      <c r="AU101" s="29">
        <v>45170</v>
      </c>
      <c r="AV101" s="29">
        <v>45152</v>
      </c>
      <c r="AW101" s="29">
        <v>45274</v>
      </c>
      <c r="AX101" s="19">
        <v>1007390.48</v>
      </c>
      <c r="AY101" s="19">
        <v>1168572.96</v>
      </c>
      <c r="AZ101" s="14"/>
      <c r="BA101" s="14"/>
      <c r="BB101" s="14" t="s">
        <v>617</v>
      </c>
      <c r="BC101" s="14"/>
      <c r="BD101" s="14" t="s">
        <v>618</v>
      </c>
      <c r="BE101" s="16" t="s">
        <v>2361</v>
      </c>
      <c r="BF101" s="29">
        <v>45152</v>
      </c>
      <c r="BG101" s="29">
        <v>45274</v>
      </c>
      <c r="BH101" s="37" t="s">
        <v>2464</v>
      </c>
      <c r="BI101" s="14"/>
      <c r="BJ101" s="34">
        <v>94</v>
      </c>
      <c r="BK101" s="14" t="s">
        <v>285</v>
      </c>
      <c r="BL101" s="14" t="s">
        <v>619</v>
      </c>
      <c r="BM101" s="14" t="s">
        <v>621</v>
      </c>
      <c r="BN101" s="14" t="s">
        <v>2549</v>
      </c>
      <c r="BO101" s="16" t="s">
        <v>2361</v>
      </c>
      <c r="BP101" s="33" t="s">
        <v>3251</v>
      </c>
      <c r="BQ101" s="17" t="s">
        <v>1188</v>
      </c>
      <c r="BR101" s="14" t="s">
        <v>288</v>
      </c>
      <c r="BS101" s="14" t="s">
        <v>291</v>
      </c>
      <c r="BT101" s="14"/>
      <c r="BU101" s="16" t="s">
        <v>1189</v>
      </c>
      <c r="BV101" s="27" t="s">
        <v>1062</v>
      </c>
      <c r="BW101" s="27" t="s">
        <v>1062</v>
      </c>
      <c r="BX101" s="14"/>
      <c r="BY101" s="14"/>
      <c r="BZ101" s="16" t="s">
        <v>1304</v>
      </c>
      <c r="CA101" s="15">
        <v>45209</v>
      </c>
      <c r="CB101" s="15">
        <v>45209</v>
      </c>
      <c r="CC101" s="16" t="s">
        <v>3394</v>
      </c>
    </row>
    <row r="102" spans="1:81" s="20" customFormat="1" ht="51" x14ac:dyDescent="0.2">
      <c r="A102" s="14">
        <v>2023</v>
      </c>
      <c r="B102" s="15">
        <v>45108</v>
      </c>
      <c r="C102" s="15">
        <v>45199</v>
      </c>
      <c r="D102" s="14" t="s">
        <v>176</v>
      </c>
      <c r="E102" s="14" t="s">
        <v>179</v>
      </c>
      <c r="F102" s="14" t="s">
        <v>184</v>
      </c>
      <c r="G102" s="14">
        <v>95</v>
      </c>
      <c r="H102" s="14" t="s">
        <v>1357</v>
      </c>
      <c r="I102" s="37" t="s">
        <v>3281</v>
      </c>
      <c r="J102" s="15">
        <v>45145</v>
      </c>
      <c r="K102" s="16" t="s">
        <v>1466</v>
      </c>
      <c r="L102" s="14">
        <v>95</v>
      </c>
      <c r="M102" s="15">
        <v>45160</v>
      </c>
      <c r="N102" s="14">
        <v>95</v>
      </c>
      <c r="O102" s="14">
        <v>95</v>
      </c>
      <c r="P102" s="37" t="s">
        <v>3310</v>
      </c>
      <c r="Q102" s="37" t="s">
        <v>3311</v>
      </c>
      <c r="R102" s="37" t="s">
        <v>3312</v>
      </c>
      <c r="S102" s="14" t="s">
        <v>1875</v>
      </c>
      <c r="T102" s="14" t="s">
        <v>422</v>
      </c>
      <c r="U102" s="14" t="s">
        <v>423</v>
      </c>
      <c r="V102" s="14"/>
      <c r="W102" s="14" t="s">
        <v>186</v>
      </c>
      <c r="X102" s="14" t="s">
        <v>469</v>
      </c>
      <c r="Y102" s="14" t="s">
        <v>194</v>
      </c>
      <c r="Z102" s="14" t="s">
        <v>2082</v>
      </c>
      <c r="AA102" s="14">
        <v>505</v>
      </c>
      <c r="AB102" s="14">
        <v>4</v>
      </c>
      <c r="AC102" s="17" t="s">
        <v>219</v>
      </c>
      <c r="AD102" s="14" t="s">
        <v>2083</v>
      </c>
      <c r="AE102" s="14"/>
      <c r="AF102" s="14" t="s">
        <v>546</v>
      </c>
      <c r="AG102" s="14">
        <v>77</v>
      </c>
      <c r="AH102" s="14" t="s">
        <v>546</v>
      </c>
      <c r="AI102" s="14">
        <v>13</v>
      </c>
      <c r="AJ102" s="14" t="s">
        <v>273</v>
      </c>
      <c r="AK102" s="14">
        <v>42624</v>
      </c>
      <c r="AL102" s="14"/>
      <c r="AM102" s="14"/>
      <c r="AN102" s="14"/>
      <c r="AO102" s="14"/>
      <c r="AP102" s="16" t="s">
        <v>579</v>
      </c>
      <c r="AQ102" s="16" t="s">
        <v>580</v>
      </c>
      <c r="AR102" s="16" t="s">
        <v>580</v>
      </c>
      <c r="AS102" s="14" t="s">
        <v>586</v>
      </c>
      <c r="AT102" s="16" t="s">
        <v>2256</v>
      </c>
      <c r="AU102" s="29">
        <v>45170</v>
      </c>
      <c r="AV102" s="29">
        <v>45152</v>
      </c>
      <c r="AW102" s="29">
        <v>45274</v>
      </c>
      <c r="AX102" s="19">
        <v>304838.56</v>
      </c>
      <c r="AY102" s="19">
        <v>353612.73</v>
      </c>
      <c r="AZ102" s="14"/>
      <c r="BA102" s="14"/>
      <c r="BB102" s="14" t="s">
        <v>617</v>
      </c>
      <c r="BC102" s="14"/>
      <c r="BD102" s="14" t="s">
        <v>618</v>
      </c>
      <c r="BE102" s="16" t="s">
        <v>2362</v>
      </c>
      <c r="BF102" s="29">
        <v>45152</v>
      </c>
      <c r="BG102" s="29">
        <v>45274</v>
      </c>
      <c r="BH102" s="37" t="s">
        <v>2465</v>
      </c>
      <c r="BI102" s="14"/>
      <c r="BJ102" s="34">
        <v>95</v>
      </c>
      <c r="BK102" s="14" t="s">
        <v>285</v>
      </c>
      <c r="BL102" s="14" t="s">
        <v>619</v>
      </c>
      <c r="BM102" s="14" t="s">
        <v>2537</v>
      </c>
      <c r="BN102" s="14" t="s">
        <v>2550</v>
      </c>
      <c r="BO102" s="16" t="s">
        <v>2362</v>
      </c>
      <c r="BP102" s="33" t="s">
        <v>3252</v>
      </c>
      <c r="BQ102" s="17" t="s">
        <v>1188</v>
      </c>
      <c r="BR102" s="14" t="s">
        <v>288</v>
      </c>
      <c r="BS102" s="14" t="s">
        <v>291</v>
      </c>
      <c r="BT102" s="14"/>
      <c r="BU102" s="16" t="s">
        <v>1189</v>
      </c>
      <c r="BV102" s="27" t="s">
        <v>1062</v>
      </c>
      <c r="BW102" s="27" t="s">
        <v>1062</v>
      </c>
      <c r="BX102" s="14"/>
      <c r="BY102" s="14"/>
      <c r="BZ102" s="16" t="s">
        <v>1304</v>
      </c>
      <c r="CA102" s="15">
        <v>45209</v>
      </c>
      <c r="CB102" s="15">
        <v>45209</v>
      </c>
      <c r="CC102" s="16" t="s">
        <v>3394</v>
      </c>
    </row>
    <row r="103" spans="1:81" s="20" customFormat="1" ht="51" x14ac:dyDescent="0.2">
      <c r="A103" s="14">
        <v>2023</v>
      </c>
      <c r="B103" s="15">
        <v>45108</v>
      </c>
      <c r="C103" s="15">
        <v>45199</v>
      </c>
      <c r="D103" s="14" t="s">
        <v>176</v>
      </c>
      <c r="E103" s="14" t="s">
        <v>179</v>
      </c>
      <c r="F103" s="14" t="s">
        <v>184</v>
      </c>
      <c r="G103" s="14">
        <v>96</v>
      </c>
      <c r="H103" s="14" t="s">
        <v>1358</v>
      </c>
      <c r="I103" s="36" t="s">
        <v>2647</v>
      </c>
      <c r="J103" s="15">
        <v>45145</v>
      </c>
      <c r="K103" s="16" t="s">
        <v>1467</v>
      </c>
      <c r="L103" s="14">
        <v>96</v>
      </c>
      <c r="M103" s="15">
        <v>45160</v>
      </c>
      <c r="N103" s="14">
        <v>96</v>
      </c>
      <c r="O103" s="14">
        <v>96</v>
      </c>
      <c r="P103" s="36" t="s">
        <v>1660</v>
      </c>
      <c r="Q103" s="36" t="s">
        <v>1661</v>
      </c>
      <c r="R103" s="36" t="s">
        <v>1662</v>
      </c>
      <c r="S103" s="14"/>
      <c r="T103" s="14"/>
      <c r="U103" s="14"/>
      <c r="V103" s="14" t="s">
        <v>1898</v>
      </c>
      <c r="W103" s="14"/>
      <c r="X103" s="14" t="s">
        <v>1899</v>
      </c>
      <c r="Y103" s="14" t="s">
        <v>194</v>
      </c>
      <c r="Z103" s="14" t="s">
        <v>2084</v>
      </c>
      <c r="AA103" s="14">
        <v>374</v>
      </c>
      <c r="AB103" s="14"/>
      <c r="AC103" s="14"/>
      <c r="AD103" s="14"/>
      <c r="AE103" s="14"/>
      <c r="AF103" s="14" t="s">
        <v>541</v>
      </c>
      <c r="AG103" s="14">
        <v>51</v>
      </c>
      <c r="AH103" s="14" t="s">
        <v>541</v>
      </c>
      <c r="AI103" s="14">
        <v>13</v>
      </c>
      <c r="AJ103" s="14" t="s">
        <v>273</v>
      </c>
      <c r="AK103" s="14">
        <v>42186</v>
      </c>
      <c r="AL103" s="14"/>
      <c r="AM103" s="14"/>
      <c r="AN103" s="14"/>
      <c r="AO103" s="14"/>
      <c r="AP103" s="16" t="s">
        <v>579</v>
      </c>
      <c r="AQ103" s="16" t="s">
        <v>580</v>
      </c>
      <c r="AR103" s="16" t="s">
        <v>580</v>
      </c>
      <c r="AS103" s="14" t="s">
        <v>586</v>
      </c>
      <c r="AT103" s="16" t="s">
        <v>2257</v>
      </c>
      <c r="AU103" s="29">
        <v>45170</v>
      </c>
      <c r="AV103" s="29">
        <v>45152</v>
      </c>
      <c r="AW103" s="29">
        <v>44940</v>
      </c>
      <c r="AX103" s="19">
        <v>5845885.8600000003</v>
      </c>
      <c r="AY103" s="19">
        <v>6781227.5999999996</v>
      </c>
      <c r="AZ103" s="14"/>
      <c r="BA103" s="14"/>
      <c r="BB103" s="14" t="s">
        <v>617</v>
      </c>
      <c r="BC103" s="14"/>
      <c r="BD103" s="14" t="s">
        <v>618</v>
      </c>
      <c r="BE103" s="16" t="s">
        <v>2363</v>
      </c>
      <c r="BF103" s="29">
        <v>45152</v>
      </c>
      <c r="BG103" s="29">
        <v>44940</v>
      </c>
      <c r="BH103" s="37" t="s">
        <v>2466</v>
      </c>
      <c r="BI103" s="14"/>
      <c r="BJ103" s="34">
        <v>96</v>
      </c>
      <c r="BK103" s="14" t="s">
        <v>285</v>
      </c>
      <c r="BL103" s="14" t="s">
        <v>619</v>
      </c>
      <c r="BM103" s="14" t="s">
        <v>621</v>
      </c>
      <c r="BN103" s="14" t="s">
        <v>2551</v>
      </c>
      <c r="BO103" s="16" t="s">
        <v>2363</v>
      </c>
      <c r="BP103" s="33" t="s">
        <v>3253</v>
      </c>
      <c r="BQ103" s="17" t="s">
        <v>1188</v>
      </c>
      <c r="BR103" s="14" t="s">
        <v>288</v>
      </c>
      <c r="BS103" s="14" t="s">
        <v>291</v>
      </c>
      <c r="BT103" s="14"/>
      <c r="BU103" s="16" t="s">
        <v>1189</v>
      </c>
      <c r="BV103" s="27" t="s">
        <v>1062</v>
      </c>
      <c r="BW103" s="27" t="s">
        <v>1062</v>
      </c>
      <c r="BX103" s="14"/>
      <c r="BY103" s="14"/>
      <c r="BZ103" s="16" t="s">
        <v>1304</v>
      </c>
      <c r="CA103" s="15">
        <v>45209</v>
      </c>
      <c r="CB103" s="15">
        <v>45209</v>
      </c>
      <c r="CC103" s="16" t="s">
        <v>3395</v>
      </c>
    </row>
    <row r="104" spans="1:81" s="20" customFormat="1" ht="51" x14ac:dyDescent="0.2">
      <c r="A104" s="14">
        <v>2023</v>
      </c>
      <c r="B104" s="15">
        <v>45108</v>
      </c>
      <c r="C104" s="15">
        <v>45199</v>
      </c>
      <c r="D104" s="14" t="s">
        <v>176</v>
      </c>
      <c r="E104" s="14" t="s">
        <v>179</v>
      </c>
      <c r="F104" s="14" t="s">
        <v>184</v>
      </c>
      <c r="G104" s="14">
        <v>97</v>
      </c>
      <c r="H104" s="14" t="s">
        <v>1359</v>
      </c>
      <c r="I104" s="36" t="s">
        <v>2648</v>
      </c>
      <c r="J104" s="15">
        <v>45145</v>
      </c>
      <c r="K104" s="16" t="s">
        <v>1468</v>
      </c>
      <c r="L104" s="14">
        <v>97</v>
      </c>
      <c r="M104" s="15">
        <v>45160</v>
      </c>
      <c r="N104" s="14">
        <v>97</v>
      </c>
      <c r="O104" s="14">
        <v>97</v>
      </c>
      <c r="P104" s="36" t="s">
        <v>1663</v>
      </c>
      <c r="Q104" s="36" t="s">
        <v>1664</v>
      </c>
      <c r="R104" s="36" t="s">
        <v>1665</v>
      </c>
      <c r="S104" s="14"/>
      <c r="T104" s="14"/>
      <c r="U104" s="14"/>
      <c r="V104" s="14" t="s">
        <v>1869</v>
      </c>
      <c r="W104" s="14"/>
      <c r="X104" s="14" t="s">
        <v>1870</v>
      </c>
      <c r="Y104" s="14" t="s">
        <v>194</v>
      </c>
      <c r="Z104" s="14" t="s">
        <v>2085</v>
      </c>
      <c r="AA104" s="14">
        <v>200</v>
      </c>
      <c r="AB104" s="14" t="s">
        <v>2062</v>
      </c>
      <c r="AC104" s="17" t="s">
        <v>219</v>
      </c>
      <c r="AD104" s="14" t="s">
        <v>2086</v>
      </c>
      <c r="AE104" s="14"/>
      <c r="AF104" s="14" t="s">
        <v>541</v>
      </c>
      <c r="AG104" s="14">
        <v>51</v>
      </c>
      <c r="AH104" s="14" t="s">
        <v>541</v>
      </c>
      <c r="AI104" s="14">
        <v>13</v>
      </c>
      <c r="AJ104" s="14" t="s">
        <v>273</v>
      </c>
      <c r="AK104" s="14">
        <v>42186</v>
      </c>
      <c r="AL104" s="14"/>
      <c r="AM104" s="14"/>
      <c r="AN104" s="14"/>
      <c r="AO104" s="14"/>
      <c r="AP104" s="16" t="s">
        <v>579</v>
      </c>
      <c r="AQ104" s="16" t="s">
        <v>580</v>
      </c>
      <c r="AR104" s="16" t="s">
        <v>580</v>
      </c>
      <c r="AS104" s="14" t="s">
        <v>1302</v>
      </c>
      <c r="AT104" s="16" t="s">
        <v>2258</v>
      </c>
      <c r="AU104" s="29">
        <v>45170</v>
      </c>
      <c r="AV104" s="29">
        <v>45152</v>
      </c>
      <c r="AW104" s="29">
        <v>45244</v>
      </c>
      <c r="AX104" s="19">
        <v>451310</v>
      </c>
      <c r="AY104" s="19">
        <v>523519.6</v>
      </c>
      <c r="AZ104" s="14"/>
      <c r="BA104" s="14"/>
      <c r="BB104" s="14" t="s">
        <v>617</v>
      </c>
      <c r="BC104" s="14"/>
      <c r="BD104" s="14" t="s">
        <v>618</v>
      </c>
      <c r="BE104" s="16" t="s">
        <v>2364</v>
      </c>
      <c r="BF104" s="29">
        <v>45152</v>
      </c>
      <c r="BG104" s="29">
        <v>45244</v>
      </c>
      <c r="BH104" s="37" t="s">
        <v>2467</v>
      </c>
      <c r="BI104" s="14"/>
      <c r="BJ104" s="34">
        <v>97</v>
      </c>
      <c r="BK104" s="14" t="s">
        <v>285</v>
      </c>
      <c r="BL104" s="14" t="s">
        <v>619</v>
      </c>
      <c r="BM104" s="14" t="s">
        <v>621</v>
      </c>
      <c r="BN104" s="14" t="s">
        <v>2552</v>
      </c>
      <c r="BO104" s="16" t="s">
        <v>2364</v>
      </c>
      <c r="BP104" s="33" t="s">
        <v>3177</v>
      </c>
      <c r="BQ104" s="17" t="s">
        <v>1197</v>
      </c>
      <c r="BR104" s="14" t="s">
        <v>288</v>
      </c>
      <c r="BS104" s="14" t="s">
        <v>291</v>
      </c>
      <c r="BT104" s="14"/>
      <c r="BU104" s="16" t="s">
        <v>1198</v>
      </c>
      <c r="BV104" s="27" t="s">
        <v>1062</v>
      </c>
      <c r="BW104" s="27" t="s">
        <v>1062</v>
      </c>
      <c r="BX104" s="14"/>
      <c r="BY104" s="14"/>
      <c r="BZ104" s="16" t="s">
        <v>1303</v>
      </c>
      <c r="CA104" s="15">
        <v>45209</v>
      </c>
      <c r="CB104" s="15">
        <v>45209</v>
      </c>
      <c r="CC104" s="16" t="s">
        <v>3396</v>
      </c>
    </row>
    <row r="105" spans="1:81" s="20" customFormat="1" ht="51" x14ac:dyDescent="0.2">
      <c r="A105" s="14">
        <v>2023</v>
      </c>
      <c r="B105" s="15">
        <v>45108</v>
      </c>
      <c r="C105" s="15">
        <v>45199</v>
      </c>
      <c r="D105" s="14" t="s">
        <v>176</v>
      </c>
      <c r="E105" s="14" t="s">
        <v>179</v>
      </c>
      <c r="F105" s="14" t="s">
        <v>184</v>
      </c>
      <c r="G105" s="14">
        <v>98</v>
      </c>
      <c r="H105" s="14" t="s">
        <v>1360</v>
      </c>
      <c r="I105" s="36" t="s">
        <v>2649</v>
      </c>
      <c r="J105" s="15">
        <v>45145</v>
      </c>
      <c r="K105" s="16" t="s">
        <v>1469</v>
      </c>
      <c r="L105" s="14">
        <v>98</v>
      </c>
      <c r="M105" s="15">
        <v>45160</v>
      </c>
      <c r="N105" s="14">
        <v>98</v>
      </c>
      <c r="O105" s="14">
        <v>98</v>
      </c>
      <c r="P105" s="36" t="s">
        <v>1666</v>
      </c>
      <c r="Q105" s="36" t="s">
        <v>1667</v>
      </c>
      <c r="R105" s="36" t="s">
        <v>1668</v>
      </c>
      <c r="S105" s="14"/>
      <c r="T105" s="14"/>
      <c r="U105" s="14"/>
      <c r="V105" s="14" t="s">
        <v>1900</v>
      </c>
      <c r="W105" s="14"/>
      <c r="X105" s="14" t="s">
        <v>1901</v>
      </c>
      <c r="Y105" s="14" t="s">
        <v>213</v>
      </c>
      <c r="Z105" s="14" t="s">
        <v>2087</v>
      </c>
      <c r="AA105" s="14">
        <v>186</v>
      </c>
      <c r="AB105" s="14"/>
      <c r="AC105" s="17" t="s">
        <v>228</v>
      </c>
      <c r="AD105" s="14" t="s">
        <v>2088</v>
      </c>
      <c r="AE105" s="14"/>
      <c r="AF105" s="14" t="s">
        <v>533</v>
      </c>
      <c r="AG105" s="14">
        <v>48</v>
      </c>
      <c r="AH105" s="14" t="s">
        <v>533</v>
      </c>
      <c r="AI105" s="14">
        <v>13</v>
      </c>
      <c r="AJ105" s="14" t="s">
        <v>273</v>
      </c>
      <c r="AK105" s="14">
        <v>42083</v>
      </c>
      <c r="AL105" s="14"/>
      <c r="AM105" s="14"/>
      <c r="AN105" s="14"/>
      <c r="AO105" s="14"/>
      <c r="AP105" s="16" t="s">
        <v>579</v>
      </c>
      <c r="AQ105" s="16" t="s">
        <v>580</v>
      </c>
      <c r="AR105" s="16" t="s">
        <v>580</v>
      </c>
      <c r="AS105" s="14" t="s">
        <v>583</v>
      </c>
      <c r="AT105" s="16" t="s">
        <v>2259</v>
      </c>
      <c r="AU105" s="29">
        <v>45170</v>
      </c>
      <c r="AV105" s="29">
        <v>45152</v>
      </c>
      <c r="AW105" s="29">
        <v>45274</v>
      </c>
      <c r="AX105" s="19">
        <v>1478884.56</v>
      </c>
      <c r="AY105" s="19">
        <v>1715506.09</v>
      </c>
      <c r="AZ105" s="14"/>
      <c r="BA105" s="14"/>
      <c r="BB105" s="14" t="s">
        <v>617</v>
      </c>
      <c r="BC105" s="14"/>
      <c r="BD105" s="14" t="s">
        <v>618</v>
      </c>
      <c r="BE105" s="16" t="s">
        <v>2365</v>
      </c>
      <c r="BF105" s="29">
        <v>45152</v>
      </c>
      <c r="BG105" s="29">
        <v>45274</v>
      </c>
      <c r="BH105" s="37" t="s">
        <v>2468</v>
      </c>
      <c r="BI105" s="14"/>
      <c r="BJ105" s="34">
        <v>98</v>
      </c>
      <c r="BK105" s="14" t="s">
        <v>285</v>
      </c>
      <c r="BL105" s="14" t="s">
        <v>619</v>
      </c>
      <c r="BM105" s="14" t="s">
        <v>621</v>
      </c>
      <c r="BN105" s="14" t="s">
        <v>3187</v>
      </c>
      <c r="BO105" s="16" t="s">
        <v>2365</v>
      </c>
      <c r="BP105" s="14"/>
      <c r="BQ105" s="17" t="s">
        <v>1214</v>
      </c>
      <c r="BR105" s="14" t="s">
        <v>288</v>
      </c>
      <c r="BS105" s="14" t="s">
        <v>291</v>
      </c>
      <c r="BT105" s="14"/>
      <c r="BU105" s="16" t="s">
        <v>1215</v>
      </c>
      <c r="BV105" s="27" t="s">
        <v>1062</v>
      </c>
      <c r="BW105" s="27" t="s">
        <v>1062</v>
      </c>
      <c r="BX105" s="14"/>
      <c r="BY105" s="14"/>
      <c r="BZ105" s="16" t="s">
        <v>1306</v>
      </c>
      <c r="CA105" s="15">
        <v>45209</v>
      </c>
      <c r="CB105" s="15">
        <v>45209</v>
      </c>
      <c r="CC105" s="16" t="s">
        <v>3438</v>
      </c>
    </row>
    <row r="106" spans="1:81" s="20" customFormat="1" ht="51" x14ac:dyDescent="0.2">
      <c r="A106" s="14">
        <v>2023</v>
      </c>
      <c r="B106" s="15">
        <v>45108</v>
      </c>
      <c r="C106" s="15">
        <v>45199</v>
      </c>
      <c r="D106" s="14" t="s">
        <v>176</v>
      </c>
      <c r="E106" s="14" t="s">
        <v>179</v>
      </c>
      <c r="F106" s="14" t="s">
        <v>184</v>
      </c>
      <c r="G106" s="14">
        <v>99</v>
      </c>
      <c r="H106" s="14" t="s">
        <v>1361</v>
      </c>
      <c r="I106" s="37" t="s">
        <v>3282</v>
      </c>
      <c r="J106" s="15">
        <v>45145</v>
      </c>
      <c r="K106" s="16" t="s">
        <v>1470</v>
      </c>
      <c r="L106" s="14">
        <v>99</v>
      </c>
      <c r="M106" s="15">
        <v>45160</v>
      </c>
      <c r="N106" s="14">
        <v>99</v>
      </c>
      <c r="O106" s="14">
        <v>99</v>
      </c>
      <c r="P106" s="37" t="s">
        <v>3313</v>
      </c>
      <c r="Q106" s="37" t="s">
        <v>3314</v>
      </c>
      <c r="R106" s="37" t="s">
        <v>3315</v>
      </c>
      <c r="S106" s="14" t="s">
        <v>1902</v>
      </c>
      <c r="T106" s="14" t="s">
        <v>832</v>
      </c>
      <c r="U106" s="14" t="s">
        <v>1903</v>
      </c>
      <c r="V106" s="14"/>
      <c r="W106" s="14" t="s">
        <v>186</v>
      </c>
      <c r="X106" s="14" t="s">
        <v>1904</v>
      </c>
      <c r="Y106" s="14" t="s">
        <v>194</v>
      </c>
      <c r="Z106" s="14" t="s">
        <v>2089</v>
      </c>
      <c r="AA106" s="14">
        <v>118</v>
      </c>
      <c r="AB106" s="14"/>
      <c r="AC106" s="17" t="s">
        <v>219</v>
      </c>
      <c r="AD106" s="14" t="s">
        <v>2090</v>
      </c>
      <c r="AE106" s="14"/>
      <c r="AF106" s="14" t="s">
        <v>533</v>
      </c>
      <c r="AG106" s="14">
        <v>48</v>
      </c>
      <c r="AH106" s="14" t="s">
        <v>533</v>
      </c>
      <c r="AI106" s="14">
        <v>13</v>
      </c>
      <c r="AJ106" s="14" t="s">
        <v>273</v>
      </c>
      <c r="AK106" s="14">
        <v>42070</v>
      </c>
      <c r="AL106" s="14"/>
      <c r="AM106" s="14"/>
      <c r="AN106" s="14"/>
      <c r="AO106" s="14"/>
      <c r="AP106" s="16" t="s">
        <v>579</v>
      </c>
      <c r="AQ106" s="16" t="s">
        <v>580</v>
      </c>
      <c r="AR106" s="16" t="s">
        <v>580</v>
      </c>
      <c r="AS106" s="14" t="s">
        <v>583</v>
      </c>
      <c r="AT106" s="16" t="s">
        <v>2260</v>
      </c>
      <c r="AU106" s="29">
        <v>45170</v>
      </c>
      <c r="AV106" s="29">
        <v>45152</v>
      </c>
      <c r="AW106" s="29">
        <v>45336</v>
      </c>
      <c r="AX106" s="19">
        <v>4170879.31</v>
      </c>
      <c r="AY106" s="19">
        <v>4838220</v>
      </c>
      <c r="AZ106" s="14"/>
      <c r="BA106" s="14"/>
      <c r="BB106" s="14" t="s">
        <v>617</v>
      </c>
      <c r="BC106" s="14"/>
      <c r="BD106" s="14" t="s">
        <v>618</v>
      </c>
      <c r="BE106" s="16" t="s">
        <v>2366</v>
      </c>
      <c r="BF106" s="29">
        <v>45152</v>
      </c>
      <c r="BG106" s="29">
        <v>45336</v>
      </c>
      <c r="BH106" s="37" t="s">
        <v>2469</v>
      </c>
      <c r="BI106" s="14"/>
      <c r="BJ106" s="34">
        <v>99</v>
      </c>
      <c r="BK106" s="14" t="s">
        <v>285</v>
      </c>
      <c r="BL106" s="14" t="s">
        <v>619</v>
      </c>
      <c r="BM106" s="14" t="s">
        <v>621</v>
      </c>
      <c r="BN106" s="14" t="s">
        <v>3188</v>
      </c>
      <c r="BO106" s="16" t="s">
        <v>2366</v>
      </c>
      <c r="BP106" s="14"/>
      <c r="BQ106" s="17" t="s">
        <v>1214</v>
      </c>
      <c r="BR106" s="14" t="s">
        <v>288</v>
      </c>
      <c r="BS106" s="14" t="s">
        <v>291</v>
      </c>
      <c r="BT106" s="14"/>
      <c r="BU106" s="16" t="s">
        <v>1215</v>
      </c>
      <c r="BV106" s="27" t="s">
        <v>1062</v>
      </c>
      <c r="BW106" s="27" t="s">
        <v>1062</v>
      </c>
      <c r="BX106" s="14"/>
      <c r="BY106" s="14"/>
      <c r="BZ106" s="16" t="s">
        <v>1306</v>
      </c>
      <c r="CA106" s="15">
        <v>45209</v>
      </c>
      <c r="CB106" s="15">
        <v>45209</v>
      </c>
      <c r="CC106" s="16" t="s">
        <v>3439</v>
      </c>
    </row>
    <row r="107" spans="1:81" s="20" customFormat="1" ht="51" x14ac:dyDescent="0.2">
      <c r="A107" s="14">
        <v>2023</v>
      </c>
      <c r="B107" s="15">
        <v>45108</v>
      </c>
      <c r="C107" s="15">
        <v>45199</v>
      </c>
      <c r="D107" s="14" t="s">
        <v>176</v>
      </c>
      <c r="E107" s="14" t="s">
        <v>179</v>
      </c>
      <c r="F107" s="14" t="s">
        <v>184</v>
      </c>
      <c r="G107" s="14">
        <v>100</v>
      </c>
      <c r="H107" s="14" t="s">
        <v>1362</v>
      </c>
      <c r="I107" s="36" t="s">
        <v>2650</v>
      </c>
      <c r="J107" s="15">
        <v>45145</v>
      </c>
      <c r="K107" s="16" t="s">
        <v>1471</v>
      </c>
      <c r="L107" s="14">
        <v>100</v>
      </c>
      <c r="M107" s="15">
        <v>45160</v>
      </c>
      <c r="N107" s="14">
        <v>100</v>
      </c>
      <c r="O107" s="14">
        <v>100</v>
      </c>
      <c r="P107" s="36" t="s">
        <v>1669</v>
      </c>
      <c r="Q107" s="36" t="s">
        <v>1670</v>
      </c>
      <c r="R107" s="36" t="s">
        <v>1671</v>
      </c>
      <c r="S107" s="14"/>
      <c r="T107" s="14"/>
      <c r="U107" s="14"/>
      <c r="V107" s="14" t="s">
        <v>1905</v>
      </c>
      <c r="W107" s="14"/>
      <c r="X107" s="14" t="s">
        <v>1906</v>
      </c>
      <c r="Y107" s="14" t="s">
        <v>202</v>
      </c>
      <c r="Z107" s="14" t="s">
        <v>2091</v>
      </c>
      <c r="AA107" s="14">
        <v>16</v>
      </c>
      <c r="AB107" s="14"/>
      <c r="AC107" s="17" t="s">
        <v>219</v>
      </c>
      <c r="AD107" s="14" t="s">
        <v>2092</v>
      </c>
      <c r="AE107" s="14"/>
      <c r="AF107" s="14" t="s">
        <v>533</v>
      </c>
      <c r="AG107" s="14">
        <v>48</v>
      </c>
      <c r="AH107" s="14" t="s">
        <v>533</v>
      </c>
      <c r="AI107" s="14">
        <v>13</v>
      </c>
      <c r="AJ107" s="14" t="s">
        <v>273</v>
      </c>
      <c r="AK107" s="14">
        <v>42078</v>
      </c>
      <c r="AL107" s="14"/>
      <c r="AM107" s="14"/>
      <c r="AN107" s="14"/>
      <c r="AO107" s="14"/>
      <c r="AP107" s="16" t="s">
        <v>579</v>
      </c>
      <c r="AQ107" s="16" t="s">
        <v>580</v>
      </c>
      <c r="AR107" s="16" t="s">
        <v>580</v>
      </c>
      <c r="AS107" s="14" t="s">
        <v>586</v>
      </c>
      <c r="AT107" s="16" t="s">
        <v>2261</v>
      </c>
      <c r="AU107" s="29">
        <v>45170</v>
      </c>
      <c r="AV107" s="29">
        <v>45152</v>
      </c>
      <c r="AW107" s="29">
        <v>45305</v>
      </c>
      <c r="AX107" s="19">
        <v>5870688.5599999996</v>
      </c>
      <c r="AY107" s="19">
        <v>6809998.5599999996</v>
      </c>
      <c r="AZ107" s="14"/>
      <c r="BA107" s="14"/>
      <c r="BB107" s="14" t="s">
        <v>617</v>
      </c>
      <c r="BC107" s="14"/>
      <c r="BD107" s="14" t="s">
        <v>618</v>
      </c>
      <c r="BE107" s="16" t="s">
        <v>2367</v>
      </c>
      <c r="BF107" s="29">
        <v>45152</v>
      </c>
      <c r="BG107" s="29">
        <v>45305</v>
      </c>
      <c r="BH107" s="37" t="s">
        <v>2470</v>
      </c>
      <c r="BI107" s="14"/>
      <c r="BJ107" s="34">
        <v>100</v>
      </c>
      <c r="BK107" s="14" t="s">
        <v>285</v>
      </c>
      <c r="BL107" s="14" t="s">
        <v>619</v>
      </c>
      <c r="BM107" s="14" t="s">
        <v>621</v>
      </c>
      <c r="BN107" s="14" t="s">
        <v>2553</v>
      </c>
      <c r="BO107" s="16" t="s">
        <v>2367</v>
      </c>
      <c r="BP107" s="33" t="s">
        <v>3254</v>
      </c>
      <c r="BQ107" s="17" t="s">
        <v>1188</v>
      </c>
      <c r="BR107" s="14" t="s">
        <v>288</v>
      </c>
      <c r="BS107" s="14" t="s">
        <v>291</v>
      </c>
      <c r="BT107" s="14"/>
      <c r="BU107" s="16" t="s">
        <v>1189</v>
      </c>
      <c r="BV107" s="27" t="s">
        <v>1062</v>
      </c>
      <c r="BW107" s="27" t="s">
        <v>1062</v>
      </c>
      <c r="BX107" s="14"/>
      <c r="BY107" s="14"/>
      <c r="BZ107" s="16" t="s">
        <v>1304</v>
      </c>
      <c r="CA107" s="15">
        <v>45209</v>
      </c>
      <c r="CB107" s="15">
        <v>45209</v>
      </c>
      <c r="CC107" s="16" t="s">
        <v>3398</v>
      </c>
    </row>
    <row r="108" spans="1:81" s="20" customFormat="1" ht="51" x14ac:dyDescent="0.2">
      <c r="A108" s="14">
        <v>2023</v>
      </c>
      <c r="B108" s="15">
        <v>45108</v>
      </c>
      <c r="C108" s="15">
        <v>45199</v>
      </c>
      <c r="D108" s="14" t="s">
        <v>176</v>
      </c>
      <c r="E108" s="14" t="s">
        <v>179</v>
      </c>
      <c r="F108" s="14" t="s">
        <v>184</v>
      </c>
      <c r="G108" s="14">
        <v>101</v>
      </c>
      <c r="H108" s="14" t="s">
        <v>1363</v>
      </c>
      <c r="I108" s="37" t="s">
        <v>3282</v>
      </c>
      <c r="J108" s="15">
        <v>45145</v>
      </c>
      <c r="K108" s="16" t="s">
        <v>1472</v>
      </c>
      <c r="L108" s="14">
        <v>101</v>
      </c>
      <c r="M108" s="15">
        <v>45160</v>
      </c>
      <c r="N108" s="14">
        <v>101</v>
      </c>
      <c r="O108" s="14">
        <v>101</v>
      </c>
      <c r="P108" s="37" t="s">
        <v>3313</v>
      </c>
      <c r="Q108" s="37" t="s">
        <v>3314</v>
      </c>
      <c r="R108" s="37" t="s">
        <v>3315</v>
      </c>
      <c r="S108" s="14"/>
      <c r="T108" s="14"/>
      <c r="U108" s="14"/>
      <c r="V108" s="14" t="s">
        <v>1907</v>
      </c>
      <c r="W108" s="14"/>
      <c r="X108" s="14" t="s">
        <v>1243</v>
      </c>
      <c r="Y108" s="14" t="s">
        <v>202</v>
      </c>
      <c r="Z108" s="14" t="s">
        <v>2093</v>
      </c>
      <c r="AA108" s="14" t="s">
        <v>2094</v>
      </c>
      <c r="AB108" s="14"/>
      <c r="AC108" s="17" t="s">
        <v>219</v>
      </c>
      <c r="AD108" s="14" t="s">
        <v>2095</v>
      </c>
      <c r="AE108" s="14"/>
      <c r="AF108" s="14" t="s">
        <v>533</v>
      </c>
      <c r="AG108" s="14">
        <v>48</v>
      </c>
      <c r="AH108" s="14" t="s">
        <v>533</v>
      </c>
      <c r="AI108" s="14">
        <v>13</v>
      </c>
      <c r="AJ108" s="14" t="s">
        <v>273</v>
      </c>
      <c r="AK108" s="14">
        <v>42010</v>
      </c>
      <c r="AL108" s="14"/>
      <c r="AM108" s="14"/>
      <c r="AN108" s="14"/>
      <c r="AO108" s="14"/>
      <c r="AP108" s="16" t="s">
        <v>579</v>
      </c>
      <c r="AQ108" s="16" t="s">
        <v>580</v>
      </c>
      <c r="AR108" s="16" t="s">
        <v>580</v>
      </c>
      <c r="AS108" s="14" t="s">
        <v>1302</v>
      </c>
      <c r="AT108" s="16" t="s">
        <v>2262</v>
      </c>
      <c r="AU108" s="29">
        <v>45170</v>
      </c>
      <c r="AV108" s="29">
        <v>45152</v>
      </c>
      <c r="AW108" s="29">
        <v>45336</v>
      </c>
      <c r="AX108" s="19">
        <v>2268598.56</v>
      </c>
      <c r="AY108" s="19">
        <v>2631574.33</v>
      </c>
      <c r="AZ108" s="14"/>
      <c r="BA108" s="14"/>
      <c r="BB108" s="14" t="s">
        <v>617</v>
      </c>
      <c r="BC108" s="14"/>
      <c r="BD108" s="14" t="s">
        <v>618</v>
      </c>
      <c r="BE108" s="16" t="s">
        <v>2368</v>
      </c>
      <c r="BF108" s="29">
        <v>45152</v>
      </c>
      <c r="BG108" s="29">
        <v>45336</v>
      </c>
      <c r="BH108" s="37" t="s">
        <v>2471</v>
      </c>
      <c r="BI108" s="14"/>
      <c r="BJ108" s="34">
        <v>101</v>
      </c>
      <c r="BK108" s="14" t="s">
        <v>285</v>
      </c>
      <c r="BL108" s="14" t="s">
        <v>619</v>
      </c>
      <c r="BM108" s="14" t="s">
        <v>621</v>
      </c>
      <c r="BN108" s="14" t="s">
        <v>2554</v>
      </c>
      <c r="BO108" s="16" t="s">
        <v>2368</v>
      </c>
      <c r="BP108" s="33" t="s">
        <v>3178</v>
      </c>
      <c r="BQ108" s="17" t="s">
        <v>1197</v>
      </c>
      <c r="BR108" s="14" t="s">
        <v>288</v>
      </c>
      <c r="BS108" s="14" t="s">
        <v>291</v>
      </c>
      <c r="BT108" s="14"/>
      <c r="BU108" s="16" t="s">
        <v>1198</v>
      </c>
      <c r="BV108" s="27" t="s">
        <v>1062</v>
      </c>
      <c r="BW108" s="27" t="s">
        <v>1062</v>
      </c>
      <c r="BX108" s="14"/>
      <c r="BY108" s="14"/>
      <c r="BZ108" s="16" t="s">
        <v>1303</v>
      </c>
      <c r="CA108" s="15">
        <v>45209</v>
      </c>
      <c r="CB108" s="15">
        <v>45209</v>
      </c>
      <c r="CC108" s="16" t="s">
        <v>3399</v>
      </c>
    </row>
    <row r="109" spans="1:81" s="20" customFormat="1" ht="51" x14ac:dyDescent="0.2">
      <c r="A109" s="14">
        <v>2023</v>
      </c>
      <c r="B109" s="15">
        <v>45108</v>
      </c>
      <c r="C109" s="15">
        <v>45199</v>
      </c>
      <c r="D109" s="14" t="s">
        <v>176</v>
      </c>
      <c r="E109" s="14" t="s">
        <v>179</v>
      </c>
      <c r="F109" s="14" t="s">
        <v>184</v>
      </c>
      <c r="G109" s="14">
        <v>102</v>
      </c>
      <c r="H109" s="14" t="s">
        <v>1364</v>
      </c>
      <c r="I109" s="36" t="s">
        <v>2651</v>
      </c>
      <c r="J109" s="15">
        <v>45145</v>
      </c>
      <c r="K109" s="16" t="s">
        <v>1473</v>
      </c>
      <c r="L109" s="14">
        <v>102</v>
      </c>
      <c r="M109" s="15">
        <v>45161</v>
      </c>
      <c r="N109" s="14">
        <v>102</v>
      </c>
      <c r="O109" s="14">
        <v>102</v>
      </c>
      <c r="P109" s="36" t="s">
        <v>1672</v>
      </c>
      <c r="Q109" s="36" t="s">
        <v>1673</v>
      </c>
      <c r="R109" s="36" t="s">
        <v>1674</v>
      </c>
      <c r="S109" s="14" t="s">
        <v>1908</v>
      </c>
      <c r="T109" s="14" t="s">
        <v>1909</v>
      </c>
      <c r="U109" s="14" t="s">
        <v>452</v>
      </c>
      <c r="V109" s="14"/>
      <c r="W109" s="14" t="s">
        <v>186</v>
      </c>
      <c r="X109" s="14" t="s">
        <v>1910</v>
      </c>
      <c r="Y109" s="14" t="s">
        <v>194</v>
      </c>
      <c r="Z109" s="14" t="s">
        <v>2096</v>
      </c>
      <c r="AA109" s="14">
        <v>3</v>
      </c>
      <c r="AB109" s="14"/>
      <c r="AC109" s="17" t="s">
        <v>219</v>
      </c>
      <c r="AD109" s="14" t="s">
        <v>2097</v>
      </c>
      <c r="AE109" s="14"/>
      <c r="AF109" s="14" t="s">
        <v>2196</v>
      </c>
      <c r="AG109" s="14">
        <v>30</v>
      </c>
      <c r="AH109" s="14" t="s">
        <v>2196</v>
      </c>
      <c r="AI109" s="14">
        <v>13</v>
      </c>
      <c r="AJ109" s="14" t="s">
        <v>273</v>
      </c>
      <c r="AK109" s="14">
        <v>42300</v>
      </c>
      <c r="AL109" s="14"/>
      <c r="AM109" s="14"/>
      <c r="AN109" s="14"/>
      <c r="AO109" s="14"/>
      <c r="AP109" s="16" t="s">
        <v>579</v>
      </c>
      <c r="AQ109" s="16" t="s">
        <v>580</v>
      </c>
      <c r="AR109" s="16" t="s">
        <v>580</v>
      </c>
      <c r="AS109" s="14" t="s">
        <v>1302</v>
      </c>
      <c r="AT109" s="16" t="s">
        <v>2263</v>
      </c>
      <c r="AU109" s="29">
        <v>45143</v>
      </c>
      <c r="AV109" s="29">
        <v>45153</v>
      </c>
      <c r="AW109" s="29">
        <v>45337</v>
      </c>
      <c r="AX109" s="19">
        <v>3270924.13</v>
      </c>
      <c r="AY109" s="19">
        <v>3794271.99</v>
      </c>
      <c r="AZ109" s="14"/>
      <c r="BA109" s="14"/>
      <c r="BB109" s="14" t="s">
        <v>617</v>
      </c>
      <c r="BC109" s="14"/>
      <c r="BD109" s="14" t="s">
        <v>618</v>
      </c>
      <c r="BE109" s="16" t="s">
        <v>2369</v>
      </c>
      <c r="BF109" s="29">
        <v>45153</v>
      </c>
      <c r="BG109" s="29">
        <v>45337</v>
      </c>
      <c r="BH109" s="37" t="s">
        <v>2472</v>
      </c>
      <c r="BI109" s="14"/>
      <c r="BJ109" s="34">
        <v>102</v>
      </c>
      <c r="BK109" s="14" t="s">
        <v>285</v>
      </c>
      <c r="BL109" s="14" t="s">
        <v>619</v>
      </c>
      <c r="BM109" s="14" t="s">
        <v>621</v>
      </c>
      <c r="BN109" s="14" t="s">
        <v>2554</v>
      </c>
      <c r="BO109" s="16" t="s">
        <v>2369</v>
      </c>
      <c r="BP109" s="33" t="s">
        <v>3179</v>
      </c>
      <c r="BQ109" s="17" t="s">
        <v>1197</v>
      </c>
      <c r="BR109" s="14" t="s">
        <v>288</v>
      </c>
      <c r="BS109" s="14" t="s">
        <v>291</v>
      </c>
      <c r="BT109" s="14"/>
      <c r="BU109" s="16" t="s">
        <v>1198</v>
      </c>
      <c r="BV109" s="27" t="s">
        <v>1062</v>
      </c>
      <c r="BW109" s="27" t="s">
        <v>1062</v>
      </c>
      <c r="BX109" s="14"/>
      <c r="BY109" s="14"/>
      <c r="BZ109" s="16" t="s">
        <v>1303</v>
      </c>
      <c r="CA109" s="15">
        <v>45209</v>
      </c>
      <c r="CB109" s="15">
        <v>45209</v>
      </c>
      <c r="CC109" s="16" t="s">
        <v>3400</v>
      </c>
    </row>
    <row r="110" spans="1:81" s="20" customFormat="1" ht="51" x14ac:dyDescent="0.2">
      <c r="A110" s="14">
        <v>2023</v>
      </c>
      <c r="B110" s="15">
        <v>45108</v>
      </c>
      <c r="C110" s="15">
        <v>45199</v>
      </c>
      <c r="D110" s="14" t="s">
        <v>176</v>
      </c>
      <c r="E110" s="14" t="s">
        <v>179</v>
      </c>
      <c r="F110" s="14" t="s">
        <v>184</v>
      </c>
      <c r="G110" s="14">
        <v>103</v>
      </c>
      <c r="H110" s="14" t="s">
        <v>1365</v>
      </c>
      <c r="I110" s="37" t="s">
        <v>3283</v>
      </c>
      <c r="J110" s="15">
        <v>45145</v>
      </c>
      <c r="K110" s="16" t="s">
        <v>1474</v>
      </c>
      <c r="L110" s="14">
        <v>103</v>
      </c>
      <c r="M110" s="15">
        <v>45161</v>
      </c>
      <c r="N110" s="14">
        <v>103</v>
      </c>
      <c r="O110" s="14">
        <v>103</v>
      </c>
      <c r="P110" s="37" t="s">
        <v>3316</v>
      </c>
      <c r="Q110" s="37" t="s">
        <v>3317</v>
      </c>
      <c r="R110" s="37" t="s">
        <v>3318</v>
      </c>
      <c r="S110" s="14" t="s">
        <v>1911</v>
      </c>
      <c r="T110" s="14" t="s">
        <v>1912</v>
      </c>
      <c r="U110" s="14" t="s">
        <v>1913</v>
      </c>
      <c r="V110" s="14"/>
      <c r="W110" s="14" t="s">
        <v>186</v>
      </c>
      <c r="X110" s="14" t="s">
        <v>1914</v>
      </c>
      <c r="Y110" s="14" t="s">
        <v>194</v>
      </c>
      <c r="Z110" s="14" t="s">
        <v>2098</v>
      </c>
      <c r="AA110" s="14">
        <v>111</v>
      </c>
      <c r="AB110" s="14"/>
      <c r="AC110" s="17" t="s">
        <v>228</v>
      </c>
      <c r="AD110" s="14" t="s">
        <v>2099</v>
      </c>
      <c r="AE110" s="14"/>
      <c r="AF110" s="14" t="s">
        <v>533</v>
      </c>
      <c r="AG110" s="14">
        <v>48</v>
      </c>
      <c r="AH110" s="14" t="s">
        <v>533</v>
      </c>
      <c r="AI110" s="14">
        <v>13</v>
      </c>
      <c r="AJ110" s="14" t="s">
        <v>273</v>
      </c>
      <c r="AK110" s="14">
        <v>42082</v>
      </c>
      <c r="AL110" s="14"/>
      <c r="AM110" s="14"/>
      <c r="AN110" s="14"/>
      <c r="AO110" s="14"/>
      <c r="AP110" s="16" t="s">
        <v>579</v>
      </c>
      <c r="AQ110" s="16" t="s">
        <v>580</v>
      </c>
      <c r="AR110" s="16" t="s">
        <v>580</v>
      </c>
      <c r="AS110" s="14" t="s">
        <v>1302</v>
      </c>
      <c r="AT110" s="16" t="s">
        <v>2264</v>
      </c>
      <c r="AU110" s="29">
        <v>45144</v>
      </c>
      <c r="AV110" s="29">
        <v>45153</v>
      </c>
      <c r="AW110" s="29">
        <v>45306</v>
      </c>
      <c r="AX110" s="19">
        <v>689677.53</v>
      </c>
      <c r="AY110" s="19">
        <v>800025.93</v>
      </c>
      <c r="AZ110" s="14"/>
      <c r="BA110" s="14"/>
      <c r="BB110" s="14" t="s">
        <v>617</v>
      </c>
      <c r="BC110" s="14"/>
      <c r="BD110" s="14" t="s">
        <v>618</v>
      </c>
      <c r="BE110" s="16" t="s">
        <v>2370</v>
      </c>
      <c r="BF110" s="29">
        <v>45153</v>
      </c>
      <c r="BG110" s="29">
        <v>45306</v>
      </c>
      <c r="BH110" s="37" t="s">
        <v>2473</v>
      </c>
      <c r="BI110" s="14"/>
      <c r="BJ110" s="34">
        <v>103</v>
      </c>
      <c r="BK110" s="14" t="s">
        <v>285</v>
      </c>
      <c r="BL110" s="14" t="s">
        <v>619</v>
      </c>
      <c r="BM110" s="14" t="s">
        <v>2537</v>
      </c>
      <c r="BN110" s="14" t="s">
        <v>2555</v>
      </c>
      <c r="BO110" s="16" t="s">
        <v>2370</v>
      </c>
      <c r="BP110" s="14"/>
      <c r="BQ110" s="17" t="s">
        <v>1197</v>
      </c>
      <c r="BR110" s="14" t="s">
        <v>288</v>
      </c>
      <c r="BS110" s="14" t="s">
        <v>291</v>
      </c>
      <c r="BT110" s="14"/>
      <c r="BU110" s="16" t="s">
        <v>1198</v>
      </c>
      <c r="BV110" s="27" t="s">
        <v>1062</v>
      </c>
      <c r="BW110" s="27" t="s">
        <v>1062</v>
      </c>
      <c r="BX110" s="14"/>
      <c r="BY110" s="14"/>
      <c r="BZ110" s="16" t="s">
        <v>1303</v>
      </c>
      <c r="CA110" s="15">
        <v>45209</v>
      </c>
      <c r="CB110" s="15">
        <v>45209</v>
      </c>
      <c r="CC110" s="16" t="s">
        <v>3440</v>
      </c>
    </row>
    <row r="111" spans="1:81" s="20" customFormat="1" ht="51" x14ac:dyDescent="0.2">
      <c r="A111" s="14">
        <v>2023</v>
      </c>
      <c r="B111" s="15">
        <v>45108</v>
      </c>
      <c r="C111" s="15">
        <v>45199</v>
      </c>
      <c r="D111" s="14" t="s">
        <v>176</v>
      </c>
      <c r="E111" s="14" t="s">
        <v>179</v>
      </c>
      <c r="F111" s="14" t="s">
        <v>184</v>
      </c>
      <c r="G111" s="14">
        <v>104</v>
      </c>
      <c r="H111" s="14" t="s">
        <v>1366</v>
      </c>
      <c r="I111" s="37" t="s">
        <v>3284</v>
      </c>
      <c r="J111" s="15">
        <v>45145</v>
      </c>
      <c r="K111" s="16" t="s">
        <v>1475</v>
      </c>
      <c r="L111" s="14">
        <v>104</v>
      </c>
      <c r="M111" s="15">
        <v>45161</v>
      </c>
      <c r="N111" s="14">
        <v>104</v>
      </c>
      <c r="O111" s="14">
        <v>104</v>
      </c>
      <c r="P111" s="37" t="s">
        <v>3319</v>
      </c>
      <c r="Q111" s="37" t="s">
        <v>3320</v>
      </c>
      <c r="R111" s="37" t="s">
        <v>3321</v>
      </c>
      <c r="S111" s="14"/>
      <c r="T111" s="14"/>
      <c r="U111" s="14"/>
      <c r="V111" s="14" t="s">
        <v>1915</v>
      </c>
      <c r="W111" s="14"/>
      <c r="X111" s="14" t="s">
        <v>468</v>
      </c>
      <c r="Y111" s="14" t="s">
        <v>194</v>
      </c>
      <c r="Z111" s="14" t="s">
        <v>501</v>
      </c>
      <c r="AA111" s="14">
        <v>131</v>
      </c>
      <c r="AB111" s="14" t="s">
        <v>2100</v>
      </c>
      <c r="AC111" s="17" t="s">
        <v>219</v>
      </c>
      <c r="AD111" s="14" t="s">
        <v>2101</v>
      </c>
      <c r="AE111" s="14"/>
      <c r="AF111" s="14" t="s">
        <v>541</v>
      </c>
      <c r="AG111" s="14">
        <v>51</v>
      </c>
      <c r="AH111" s="14" t="s">
        <v>541</v>
      </c>
      <c r="AI111" s="14">
        <v>13</v>
      </c>
      <c r="AJ111" s="14" t="s">
        <v>273</v>
      </c>
      <c r="AK111" s="14">
        <v>42186</v>
      </c>
      <c r="AL111" s="14"/>
      <c r="AM111" s="14"/>
      <c r="AN111" s="14"/>
      <c r="AO111" s="14"/>
      <c r="AP111" s="16" t="s">
        <v>579</v>
      </c>
      <c r="AQ111" s="16" t="s">
        <v>580</v>
      </c>
      <c r="AR111" s="16" t="s">
        <v>580</v>
      </c>
      <c r="AS111" s="14" t="s">
        <v>583</v>
      </c>
      <c r="AT111" s="16" t="s">
        <v>2265</v>
      </c>
      <c r="AU111" s="29">
        <v>45143</v>
      </c>
      <c r="AV111" s="29">
        <v>45153</v>
      </c>
      <c r="AW111" s="29">
        <v>45306</v>
      </c>
      <c r="AX111" s="19">
        <v>7714411.3499999996</v>
      </c>
      <c r="AY111" s="19">
        <v>8948717.1699999999</v>
      </c>
      <c r="AZ111" s="14"/>
      <c r="BA111" s="14"/>
      <c r="BB111" s="14" t="s">
        <v>617</v>
      </c>
      <c r="BC111" s="14"/>
      <c r="BD111" s="14" t="s">
        <v>618</v>
      </c>
      <c r="BE111" s="16" t="s">
        <v>2371</v>
      </c>
      <c r="BF111" s="29">
        <v>45153</v>
      </c>
      <c r="BG111" s="29">
        <v>45306</v>
      </c>
      <c r="BH111" s="37" t="s">
        <v>2474</v>
      </c>
      <c r="BI111" s="14"/>
      <c r="BJ111" s="34">
        <v>104</v>
      </c>
      <c r="BK111" s="14" t="s">
        <v>285</v>
      </c>
      <c r="BL111" s="14" t="s">
        <v>619</v>
      </c>
      <c r="BM111" s="14" t="s">
        <v>2537</v>
      </c>
      <c r="BN111" s="14" t="s">
        <v>3189</v>
      </c>
      <c r="BO111" s="16" t="s">
        <v>2371</v>
      </c>
      <c r="BP111" s="14"/>
      <c r="BQ111" s="17" t="s">
        <v>1214</v>
      </c>
      <c r="BR111" s="14" t="s">
        <v>288</v>
      </c>
      <c r="BS111" s="14" t="s">
        <v>291</v>
      </c>
      <c r="BT111" s="14"/>
      <c r="BU111" s="16" t="s">
        <v>1215</v>
      </c>
      <c r="BV111" s="27" t="s">
        <v>1062</v>
      </c>
      <c r="BW111" s="27" t="s">
        <v>1062</v>
      </c>
      <c r="BX111" s="14"/>
      <c r="BY111" s="14"/>
      <c r="BZ111" s="16" t="s">
        <v>1306</v>
      </c>
      <c r="CA111" s="15">
        <v>45209</v>
      </c>
      <c r="CB111" s="15">
        <v>45209</v>
      </c>
      <c r="CC111" s="16" t="s">
        <v>3441</v>
      </c>
    </row>
    <row r="112" spans="1:81" s="20" customFormat="1" ht="51" x14ac:dyDescent="0.2">
      <c r="A112" s="14">
        <v>2023</v>
      </c>
      <c r="B112" s="15">
        <v>45108</v>
      </c>
      <c r="C112" s="15">
        <v>45199</v>
      </c>
      <c r="D112" s="14" t="s">
        <v>176</v>
      </c>
      <c r="E112" s="14" t="s">
        <v>179</v>
      </c>
      <c r="F112" s="14" t="s">
        <v>184</v>
      </c>
      <c r="G112" s="14">
        <v>105</v>
      </c>
      <c r="H112" s="14" t="s">
        <v>1367</v>
      </c>
      <c r="I112" s="37" t="s">
        <v>3285</v>
      </c>
      <c r="J112" s="15">
        <v>45145</v>
      </c>
      <c r="K112" s="16" t="s">
        <v>1476</v>
      </c>
      <c r="L112" s="14">
        <v>105</v>
      </c>
      <c r="M112" s="15">
        <v>45161</v>
      </c>
      <c r="N112" s="14">
        <v>105</v>
      </c>
      <c r="O112" s="14">
        <v>105</v>
      </c>
      <c r="P112" s="37" t="s">
        <v>3322</v>
      </c>
      <c r="Q112" s="37" t="s">
        <v>3323</v>
      </c>
      <c r="R112" s="37" t="s">
        <v>3324</v>
      </c>
      <c r="S112" s="14" t="s">
        <v>734</v>
      </c>
      <c r="T112" s="14" t="s">
        <v>1286</v>
      </c>
      <c r="U112" s="14" t="s">
        <v>656</v>
      </c>
      <c r="V112" s="14"/>
      <c r="W112" s="14" t="s">
        <v>187</v>
      </c>
      <c r="X112" s="14" t="s">
        <v>735</v>
      </c>
      <c r="Y112" s="14" t="s">
        <v>194</v>
      </c>
      <c r="Z112" s="14" t="s">
        <v>2102</v>
      </c>
      <c r="AA112" s="14">
        <v>33</v>
      </c>
      <c r="AB112" s="14"/>
      <c r="AC112" s="17" t="s">
        <v>219</v>
      </c>
      <c r="AD112" s="14" t="s">
        <v>2103</v>
      </c>
      <c r="AE112" s="14"/>
      <c r="AF112" s="14" t="s">
        <v>566</v>
      </c>
      <c r="AG112" s="14">
        <v>28</v>
      </c>
      <c r="AH112" s="14" t="s">
        <v>537</v>
      </c>
      <c r="AI112" s="14">
        <v>13</v>
      </c>
      <c r="AJ112" s="14" t="s">
        <v>273</v>
      </c>
      <c r="AK112" s="14">
        <v>43000</v>
      </c>
      <c r="AL112" s="14"/>
      <c r="AM112" s="14"/>
      <c r="AN112" s="14"/>
      <c r="AO112" s="14"/>
      <c r="AP112" s="16" t="s">
        <v>579</v>
      </c>
      <c r="AQ112" s="16" t="s">
        <v>580</v>
      </c>
      <c r="AR112" s="16" t="s">
        <v>580</v>
      </c>
      <c r="AS112" s="14" t="s">
        <v>583</v>
      </c>
      <c r="AT112" s="16" t="s">
        <v>2266</v>
      </c>
      <c r="AU112" s="29">
        <v>45142</v>
      </c>
      <c r="AV112" s="29">
        <v>45153</v>
      </c>
      <c r="AW112" s="29">
        <v>45275</v>
      </c>
      <c r="AX112" s="19">
        <v>3340800</v>
      </c>
      <c r="AY112" s="19">
        <v>3875328</v>
      </c>
      <c r="AZ112" s="14"/>
      <c r="BA112" s="14"/>
      <c r="BB112" s="14" t="s">
        <v>617</v>
      </c>
      <c r="BC112" s="14"/>
      <c r="BD112" s="14" t="s">
        <v>618</v>
      </c>
      <c r="BE112" s="16" t="s">
        <v>2372</v>
      </c>
      <c r="BF112" s="29">
        <v>45153</v>
      </c>
      <c r="BG112" s="29">
        <v>45275</v>
      </c>
      <c r="BH112" s="37" t="s">
        <v>2475</v>
      </c>
      <c r="BI112" s="14"/>
      <c r="BJ112" s="34">
        <v>105</v>
      </c>
      <c r="BK112" s="14" t="s">
        <v>285</v>
      </c>
      <c r="BL112" s="14" t="s">
        <v>619</v>
      </c>
      <c r="BM112" s="14" t="s">
        <v>2537</v>
      </c>
      <c r="BN112" s="14" t="s">
        <v>3190</v>
      </c>
      <c r="BO112" s="16" t="s">
        <v>2372</v>
      </c>
      <c r="BP112" s="14"/>
      <c r="BQ112" s="17" t="s">
        <v>1214</v>
      </c>
      <c r="BR112" s="14" t="s">
        <v>288</v>
      </c>
      <c r="BS112" s="14" t="s">
        <v>291</v>
      </c>
      <c r="BT112" s="14"/>
      <c r="BU112" s="16" t="s">
        <v>1215</v>
      </c>
      <c r="BV112" s="27" t="s">
        <v>1062</v>
      </c>
      <c r="BW112" s="27" t="s">
        <v>1062</v>
      </c>
      <c r="BX112" s="14"/>
      <c r="BY112" s="14"/>
      <c r="BZ112" s="16" t="s">
        <v>1306</v>
      </c>
      <c r="CA112" s="15">
        <v>45209</v>
      </c>
      <c r="CB112" s="15">
        <v>45209</v>
      </c>
      <c r="CC112" s="16" t="s">
        <v>3442</v>
      </c>
    </row>
    <row r="113" spans="1:81" s="20" customFormat="1" ht="51" x14ac:dyDescent="0.2">
      <c r="A113" s="14">
        <v>2023</v>
      </c>
      <c r="B113" s="15">
        <v>45108</v>
      </c>
      <c r="C113" s="15">
        <v>45199</v>
      </c>
      <c r="D113" s="14" t="s">
        <v>176</v>
      </c>
      <c r="E113" s="14" t="s">
        <v>179</v>
      </c>
      <c r="F113" s="14" t="s">
        <v>184</v>
      </c>
      <c r="G113" s="14">
        <v>106</v>
      </c>
      <c r="H113" s="14" t="s">
        <v>1368</v>
      </c>
      <c r="I113" s="37" t="s">
        <v>3286</v>
      </c>
      <c r="J113" s="15">
        <v>45145</v>
      </c>
      <c r="K113" s="16" t="s">
        <v>1477</v>
      </c>
      <c r="L113" s="14">
        <v>106</v>
      </c>
      <c r="M113" s="15">
        <v>45161</v>
      </c>
      <c r="N113" s="14">
        <v>106</v>
      </c>
      <c r="O113" s="14">
        <v>106</v>
      </c>
      <c r="P113" s="37" t="s">
        <v>3325</v>
      </c>
      <c r="Q113" s="37" t="s">
        <v>3326</v>
      </c>
      <c r="R113" s="37" t="s">
        <v>3327</v>
      </c>
      <c r="S113" s="14"/>
      <c r="T113" s="14"/>
      <c r="U113" s="14"/>
      <c r="V113" s="14" t="s">
        <v>1916</v>
      </c>
      <c r="W113" s="14"/>
      <c r="X113" s="14" t="s">
        <v>472</v>
      </c>
      <c r="Y113" s="14" t="s">
        <v>194</v>
      </c>
      <c r="Z113" s="14" t="s">
        <v>2104</v>
      </c>
      <c r="AA113" s="14" t="s">
        <v>507</v>
      </c>
      <c r="AB113" s="14"/>
      <c r="AC113" s="14"/>
      <c r="AD113" s="14" t="s">
        <v>549</v>
      </c>
      <c r="AE113" s="14"/>
      <c r="AF113" s="14" t="s">
        <v>541</v>
      </c>
      <c r="AG113" s="14">
        <v>51</v>
      </c>
      <c r="AH113" s="14" t="s">
        <v>541</v>
      </c>
      <c r="AI113" s="14">
        <v>13</v>
      </c>
      <c r="AJ113" s="14" t="s">
        <v>273</v>
      </c>
      <c r="AK113" s="14">
        <v>42180</v>
      </c>
      <c r="AL113" s="14"/>
      <c r="AM113" s="14"/>
      <c r="AN113" s="14"/>
      <c r="AO113" s="14"/>
      <c r="AP113" s="16" t="s">
        <v>579</v>
      </c>
      <c r="AQ113" s="16" t="s">
        <v>580</v>
      </c>
      <c r="AR113" s="16" t="s">
        <v>580</v>
      </c>
      <c r="AS113" s="14" t="s">
        <v>583</v>
      </c>
      <c r="AT113" s="16" t="s">
        <v>2267</v>
      </c>
      <c r="AU113" s="29">
        <v>45142</v>
      </c>
      <c r="AV113" s="29">
        <v>45153</v>
      </c>
      <c r="AW113" s="29">
        <v>45275</v>
      </c>
      <c r="AX113" s="19">
        <v>4049026.68</v>
      </c>
      <c r="AY113" s="19">
        <v>4696870.95</v>
      </c>
      <c r="AZ113" s="14"/>
      <c r="BA113" s="14"/>
      <c r="BB113" s="14" t="s">
        <v>617</v>
      </c>
      <c r="BC113" s="14"/>
      <c r="BD113" s="14" t="s">
        <v>618</v>
      </c>
      <c r="BE113" s="16" t="s">
        <v>2373</v>
      </c>
      <c r="BF113" s="29">
        <v>45153</v>
      </c>
      <c r="BG113" s="29">
        <v>45275</v>
      </c>
      <c r="BH113" s="37" t="s">
        <v>2476</v>
      </c>
      <c r="BI113" s="14"/>
      <c r="BJ113" s="34">
        <v>106</v>
      </c>
      <c r="BK113" s="14" t="s">
        <v>285</v>
      </c>
      <c r="BL113" s="14" t="s">
        <v>619</v>
      </c>
      <c r="BM113" s="14" t="s">
        <v>2537</v>
      </c>
      <c r="BN113" s="14" t="s">
        <v>3191</v>
      </c>
      <c r="BO113" s="16" t="s">
        <v>2373</v>
      </c>
      <c r="BP113" s="14"/>
      <c r="BQ113" s="17"/>
      <c r="BR113" s="14" t="s">
        <v>287</v>
      </c>
      <c r="BS113" s="14" t="s">
        <v>291</v>
      </c>
      <c r="BT113" s="14"/>
      <c r="BU113" s="16" t="s">
        <v>1215</v>
      </c>
      <c r="BV113" s="27" t="s">
        <v>1062</v>
      </c>
      <c r="BW113" s="27" t="s">
        <v>1062</v>
      </c>
      <c r="BX113" s="14"/>
      <c r="BY113" s="14"/>
      <c r="BZ113" s="16" t="s">
        <v>1306</v>
      </c>
      <c r="CA113" s="15">
        <v>45209</v>
      </c>
      <c r="CB113" s="15">
        <v>45209</v>
      </c>
      <c r="CC113" s="16" t="s">
        <v>3443</v>
      </c>
    </row>
    <row r="114" spans="1:81" s="20" customFormat="1" ht="51" x14ac:dyDescent="0.2">
      <c r="A114" s="14">
        <v>2023</v>
      </c>
      <c r="B114" s="15">
        <v>45108</v>
      </c>
      <c r="C114" s="15">
        <v>45199</v>
      </c>
      <c r="D114" s="14" t="s">
        <v>176</v>
      </c>
      <c r="E114" s="14" t="s">
        <v>179</v>
      </c>
      <c r="F114" s="14" t="s">
        <v>184</v>
      </c>
      <c r="G114" s="14">
        <v>107</v>
      </c>
      <c r="H114" s="14" t="s">
        <v>1369</v>
      </c>
      <c r="I114" s="36" t="s">
        <v>2652</v>
      </c>
      <c r="J114" s="15">
        <v>45145</v>
      </c>
      <c r="K114" s="16" t="s">
        <v>1478</v>
      </c>
      <c r="L114" s="14">
        <v>107</v>
      </c>
      <c r="M114" s="15">
        <v>45161</v>
      </c>
      <c r="N114" s="14">
        <v>107</v>
      </c>
      <c r="O114" s="14">
        <v>107</v>
      </c>
      <c r="P114" s="36" t="s">
        <v>1675</v>
      </c>
      <c r="Q114" s="36" t="s">
        <v>1676</v>
      </c>
      <c r="R114" s="36" t="s">
        <v>1677</v>
      </c>
      <c r="S114" s="14"/>
      <c r="T114" s="14"/>
      <c r="U114" s="14"/>
      <c r="V114" s="14" t="s">
        <v>1917</v>
      </c>
      <c r="W114" s="14"/>
      <c r="X114" s="14" t="s">
        <v>1918</v>
      </c>
      <c r="Y114" s="14" t="s">
        <v>207</v>
      </c>
      <c r="Z114" s="14" t="s">
        <v>2105</v>
      </c>
      <c r="AA114" s="14">
        <v>201</v>
      </c>
      <c r="AB114" s="14"/>
      <c r="AC114" s="17" t="s">
        <v>219</v>
      </c>
      <c r="AD114" s="14" t="s">
        <v>1092</v>
      </c>
      <c r="AE114" s="14"/>
      <c r="AF114" s="14" t="s">
        <v>533</v>
      </c>
      <c r="AG114" s="14">
        <v>48</v>
      </c>
      <c r="AH114" s="14" t="s">
        <v>533</v>
      </c>
      <c r="AI114" s="14">
        <v>13</v>
      </c>
      <c r="AJ114" s="14" t="s">
        <v>273</v>
      </c>
      <c r="AK114" s="14">
        <v>42032</v>
      </c>
      <c r="AL114" s="14"/>
      <c r="AM114" s="14"/>
      <c r="AN114" s="14"/>
      <c r="AO114" s="14"/>
      <c r="AP114" s="16" t="s">
        <v>579</v>
      </c>
      <c r="AQ114" s="16" t="s">
        <v>580</v>
      </c>
      <c r="AR114" s="16" t="s">
        <v>580</v>
      </c>
      <c r="AS114" s="14" t="s">
        <v>586</v>
      </c>
      <c r="AT114" s="16" t="s">
        <v>2268</v>
      </c>
      <c r="AU114" s="29">
        <v>45143</v>
      </c>
      <c r="AV114" s="29">
        <v>45156</v>
      </c>
      <c r="AW114" s="29">
        <v>45278</v>
      </c>
      <c r="AX114" s="19">
        <v>5055070.16</v>
      </c>
      <c r="AY114" s="19">
        <v>5805881.3899999997</v>
      </c>
      <c r="AZ114" s="14"/>
      <c r="BA114" s="14"/>
      <c r="BB114" s="14" t="s">
        <v>617</v>
      </c>
      <c r="BC114" s="14"/>
      <c r="BD114" s="14" t="s">
        <v>618</v>
      </c>
      <c r="BE114" s="16" t="s">
        <v>2374</v>
      </c>
      <c r="BF114" s="29">
        <v>45156</v>
      </c>
      <c r="BG114" s="29">
        <v>45278</v>
      </c>
      <c r="BH114" s="37" t="s">
        <v>2477</v>
      </c>
      <c r="BI114" s="14"/>
      <c r="BJ114" s="34">
        <v>107</v>
      </c>
      <c r="BK114" s="14" t="s">
        <v>285</v>
      </c>
      <c r="BL114" s="14" t="s">
        <v>619</v>
      </c>
      <c r="BM114" s="14" t="s">
        <v>621</v>
      </c>
      <c r="BN114" s="14" t="s">
        <v>2556</v>
      </c>
      <c r="BO114" s="16" t="s">
        <v>2374</v>
      </c>
      <c r="BP114" s="33" t="s">
        <v>3255</v>
      </c>
      <c r="BQ114" s="17" t="s">
        <v>1188</v>
      </c>
      <c r="BR114" s="14" t="s">
        <v>288</v>
      </c>
      <c r="BS114" s="14" t="s">
        <v>291</v>
      </c>
      <c r="BT114" s="14"/>
      <c r="BU114" s="16" t="s">
        <v>1189</v>
      </c>
      <c r="BV114" s="27" t="s">
        <v>1062</v>
      </c>
      <c r="BW114" s="27" t="s">
        <v>1062</v>
      </c>
      <c r="BX114" s="14"/>
      <c r="BY114" s="14"/>
      <c r="BZ114" s="16" t="s">
        <v>1304</v>
      </c>
      <c r="CA114" s="15">
        <v>45209</v>
      </c>
      <c r="CB114" s="15">
        <v>45209</v>
      </c>
      <c r="CC114" s="16" t="s">
        <v>3401</v>
      </c>
    </row>
    <row r="115" spans="1:81" s="20" customFormat="1" ht="51" x14ac:dyDescent="0.2">
      <c r="A115" s="14">
        <v>2023</v>
      </c>
      <c r="B115" s="15">
        <v>45108</v>
      </c>
      <c r="C115" s="15">
        <v>45199</v>
      </c>
      <c r="D115" s="14" t="s">
        <v>176</v>
      </c>
      <c r="E115" s="14" t="s">
        <v>179</v>
      </c>
      <c r="F115" s="14" t="s">
        <v>184</v>
      </c>
      <c r="G115" s="14">
        <v>108</v>
      </c>
      <c r="H115" s="14" t="s">
        <v>1370</v>
      </c>
      <c r="I115" s="37" t="s">
        <v>3287</v>
      </c>
      <c r="J115" s="15">
        <v>45145</v>
      </c>
      <c r="K115" s="16" t="s">
        <v>1479</v>
      </c>
      <c r="L115" s="14">
        <v>108</v>
      </c>
      <c r="M115" s="15">
        <v>45161</v>
      </c>
      <c r="N115" s="14">
        <v>108</v>
      </c>
      <c r="O115" s="14">
        <v>108</v>
      </c>
      <c r="P115" s="37" t="s">
        <v>3328</v>
      </c>
      <c r="Q115" s="37" t="s">
        <v>3329</v>
      </c>
      <c r="R115" s="37" t="s">
        <v>3330</v>
      </c>
      <c r="S115" s="14" t="s">
        <v>1919</v>
      </c>
      <c r="T115" s="14" t="s">
        <v>439</v>
      </c>
      <c r="U115" s="14" t="s">
        <v>1920</v>
      </c>
      <c r="V115" s="14"/>
      <c r="W115" s="14" t="s">
        <v>186</v>
      </c>
      <c r="X115" s="14" t="s">
        <v>1921</v>
      </c>
      <c r="Y115" s="14" t="s">
        <v>194</v>
      </c>
      <c r="Z115" s="14" t="s">
        <v>2106</v>
      </c>
      <c r="AA115" s="14">
        <v>104</v>
      </c>
      <c r="AB115" s="14"/>
      <c r="AC115" s="17" t="s">
        <v>219</v>
      </c>
      <c r="AD115" s="14" t="s">
        <v>2107</v>
      </c>
      <c r="AE115" s="14"/>
      <c r="AF115" s="14" t="s">
        <v>566</v>
      </c>
      <c r="AG115" s="14">
        <v>28</v>
      </c>
      <c r="AH115" s="14" t="s">
        <v>537</v>
      </c>
      <c r="AI115" s="14">
        <v>13</v>
      </c>
      <c r="AJ115" s="14" t="s">
        <v>273</v>
      </c>
      <c r="AK115" s="14">
        <v>43000</v>
      </c>
      <c r="AL115" s="14"/>
      <c r="AM115" s="14"/>
      <c r="AN115" s="14"/>
      <c r="AO115" s="14"/>
      <c r="AP115" s="16" t="s">
        <v>579</v>
      </c>
      <c r="AQ115" s="16" t="s">
        <v>580</v>
      </c>
      <c r="AR115" s="16" t="s">
        <v>580</v>
      </c>
      <c r="AS115" s="14" t="s">
        <v>586</v>
      </c>
      <c r="AT115" s="16" t="s">
        <v>2269</v>
      </c>
      <c r="AU115" s="29">
        <v>45143</v>
      </c>
      <c r="AV115" s="29">
        <v>45156</v>
      </c>
      <c r="AW115" s="29">
        <v>45278</v>
      </c>
      <c r="AX115" s="19">
        <v>1836592.24</v>
      </c>
      <c r="AY115" s="19">
        <v>2130447</v>
      </c>
      <c r="AZ115" s="14"/>
      <c r="BA115" s="14"/>
      <c r="BB115" s="14" t="s">
        <v>617</v>
      </c>
      <c r="BC115" s="14"/>
      <c r="BD115" s="14" t="s">
        <v>618</v>
      </c>
      <c r="BE115" s="16" t="s">
        <v>2362</v>
      </c>
      <c r="BF115" s="29">
        <v>45156</v>
      </c>
      <c r="BG115" s="29">
        <v>45278</v>
      </c>
      <c r="BH115" s="37" t="s">
        <v>2478</v>
      </c>
      <c r="BI115" s="14"/>
      <c r="BJ115" s="34">
        <v>108</v>
      </c>
      <c r="BK115" s="14" t="s">
        <v>285</v>
      </c>
      <c r="BL115" s="14" t="s">
        <v>619</v>
      </c>
      <c r="BM115" s="14" t="s">
        <v>2537</v>
      </c>
      <c r="BN115" s="14" t="s">
        <v>2550</v>
      </c>
      <c r="BO115" s="16" t="s">
        <v>2362</v>
      </c>
      <c r="BP115" s="14"/>
      <c r="BQ115" s="17" t="s">
        <v>1188</v>
      </c>
      <c r="BR115" s="14" t="s">
        <v>287</v>
      </c>
      <c r="BS115" s="14" t="s">
        <v>291</v>
      </c>
      <c r="BT115" s="14"/>
      <c r="BU115" s="16" t="s">
        <v>1189</v>
      </c>
      <c r="BV115" s="27" t="s">
        <v>1062</v>
      </c>
      <c r="BW115" s="27" t="s">
        <v>1062</v>
      </c>
      <c r="BX115" s="14"/>
      <c r="BY115" s="14"/>
      <c r="BZ115" s="16" t="s">
        <v>1304</v>
      </c>
      <c r="CA115" s="15">
        <v>45209</v>
      </c>
      <c r="CB115" s="15">
        <v>45209</v>
      </c>
      <c r="CC115" s="16" t="s">
        <v>3444</v>
      </c>
    </row>
    <row r="116" spans="1:81" s="20" customFormat="1" ht="51" x14ac:dyDescent="0.2">
      <c r="A116" s="14">
        <v>2023</v>
      </c>
      <c r="B116" s="15">
        <v>45108</v>
      </c>
      <c r="C116" s="15">
        <v>45199</v>
      </c>
      <c r="D116" s="14" t="s">
        <v>176</v>
      </c>
      <c r="E116" s="14" t="s">
        <v>179</v>
      </c>
      <c r="F116" s="14" t="s">
        <v>184</v>
      </c>
      <c r="G116" s="14">
        <v>109</v>
      </c>
      <c r="H116" s="14" t="s">
        <v>1371</v>
      </c>
      <c r="I116" s="37" t="s">
        <v>3288</v>
      </c>
      <c r="J116" s="15">
        <v>45145</v>
      </c>
      <c r="K116" s="16" t="s">
        <v>1480</v>
      </c>
      <c r="L116" s="14">
        <v>109</v>
      </c>
      <c r="M116" s="15">
        <v>45161</v>
      </c>
      <c r="N116" s="14">
        <v>109</v>
      </c>
      <c r="O116" s="14">
        <v>109</v>
      </c>
      <c r="P116" s="37" t="s">
        <v>3331</v>
      </c>
      <c r="Q116" s="37" t="s">
        <v>3332</v>
      </c>
      <c r="R116" s="37" t="s">
        <v>3333</v>
      </c>
      <c r="S116" s="14"/>
      <c r="T116" s="14"/>
      <c r="U116" s="14"/>
      <c r="V116" s="14" t="s">
        <v>1922</v>
      </c>
      <c r="W116" s="14"/>
      <c r="X116" s="14" t="s">
        <v>1111</v>
      </c>
      <c r="Y116" s="14" t="s">
        <v>194</v>
      </c>
      <c r="Z116" s="14" t="s">
        <v>2108</v>
      </c>
      <c r="AA116" s="14">
        <v>211</v>
      </c>
      <c r="AB116" s="14"/>
      <c r="AC116" s="17" t="s">
        <v>219</v>
      </c>
      <c r="AD116" s="14" t="s">
        <v>2109</v>
      </c>
      <c r="AE116" s="14"/>
      <c r="AF116" s="14" t="s">
        <v>546</v>
      </c>
      <c r="AG116" s="14">
        <v>77</v>
      </c>
      <c r="AH116" s="14" t="s">
        <v>546</v>
      </c>
      <c r="AI116" s="14">
        <v>13</v>
      </c>
      <c r="AJ116" s="14" t="s">
        <v>273</v>
      </c>
      <c r="AK116" s="14">
        <v>43648</v>
      </c>
      <c r="AL116" s="14"/>
      <c r="AM116" s="14"/>
      <c r="AN116" s="14"/>
      <c r="AO116" s="14"/>
      <c r="AP116" s="16" t="s">
        <v>579</v>
      </c>
      <c r="AQ116" s="16" t="s">
        <v>580</v>
      </c>
      <c r="AR116" s="16" t="s">
        <v>580</v>
      </c>
      <c r="AS116" s="14" t="s">
        <v>586</v>
      </c>
      <c r="AT116" s="16" t="s">
        <v>2270</v>
      </c>
      <c r="AU116" s="29">
        <v>45143</v>
      </c>
      <c r="AV116" s="29">
        <v>45156</v>
      </c>
      <c r="AW116" s="29">
        <v>45278</v>
      </c>
      <c r="AX116" s="19">
        <v>2086642.66</v>
      </c>
      <c r="AY116" s="19">
        <v>2420505.4900000002</v>
      </c>
      <c r="AZ116" s="14"/>
      <c r="BA116" s="14"/>
      <c r="BB116" s="14" t="s">
        <v>617</v>
      </c>
      <c r="BC116" s="14"/>
      <c r="BD116" s="14" t="s">
        <v>618</v>
      </c>
      <c r="BE116" s="16" t="s">
        <v>2375</v>
      </c>
      <c r="BF116" s="29">
        <v>45156</v>
      </c>
      <c r="BG116" s="29">
        <v>45278</v>
      </c>
      <c r="BH116" s="37" t="s">
        <v>2479</v>
      </c>
      <c r="BI116" s="14"/>
      <c r="BJ116" s="34">
        <v>109</v>
      </c>
      <c r="BK116" s="14" t="s">
        <v>285</v>
      </c>
      <c r="BL116" s="14" t="s">
        <v>619</v>
      </c>
      <c r="BM116" s="14" t="s">
        <v>2537</v>
      </c>
      <c r="BN116" s="14" t="s">
        <v>2557</v>
      </c>
      <c r="BO116" s="16" t="s">
        <v>2375</v>
      </c>
      <c r="BP116" s="33" t="s">
        <v>3256</v>
      </c>
      <c r="BQ116" s="17" t="s">
        <v>1188</v>
      </c>
      <c r="BR116" s="14" t="s">
        <v>288</v>
      </c>
      <c r="BS116" s="14" t="s">
        <v>291</v>
      </c>
      <c r="BT116" s="14"/>
      <c r="BU116" s="16" t="s">
        <v>1189</v>
      </c>
      <c r="BV116" s="27" t="s">
        <v>1062</v>
      </c>
      <c r="BW116" s="27" t="s">
        <v>1062</v>
      </c>
      <c r="BX116" s="14"/>
      <c r="BY116" s="14"/>
      <c r="BZ116" s="16" t="s">
        <v>1304</v>
      </c>
      <c r="CA116" s="15">
        <v>45209</v>
      </c>
      <c r="CB116" s="15">
        <v>45209</v>
      </c>
      <c r="CC116" s="16" t="s">
        <v>3403</v>
      </c>
    </row>
    <row r="117" spans="1:81" s="20" customFormat="1" ht="51" x14ac:dyDescent="0.2">
      <c r="A117" s="14">
        <v>2023</v>
      </c>
      <c r="B117" s="15">
        <v>45108</v>
      </c>
      <c r="C117" s="15">
        <v>45199</v>
      </c>
      <c r="D117" s="14" t="s">
        <v>176</v>
      </c>
      <c r="E117" s="14" t="s">
        <v>179</v>
      </c>
      <c r="F117" s="14" t="s">
        <v>184</v>
      </c>
      <c r="G117" s="14">
        <v>110</v>
      </c>
      <c r="H117" s="14" t="s">
        <v>1372</v>
      </c>
      <c r="I117" s="36" t="s">
        <v>2653</v>
      </c>
      <c r="J117" s="15">
        <v>45145</v>
      </c>
      <c r="K117" s="16" t="s">
        <v>1481</v>
      </c>
      <c r="L117" s="14">
        <v>110</v>
      </c>
      <c r="M117" s="15">
        <v>45161</v>
      </c>
      <c r="N117" s="14">
        <v>110</v>
      </c>
      <c r="O117" s="14">
        <v>110</v>
      </c>
      <c r="P117" s="36" t="s">
        <v>1678</v>
      </c>
      <c r="Q117" s="36" t="s">
        <v>1679</v>
      </c>
      <c r="R117" s="36" t="s">
        <v>1680</v>
      </c>
      <c r="S117" s="14" t="s">
        <v>1923</v>
      </c>
      <c r="T117" s="14" t="s">
        <v>656</v>
      </c>
      <c r="U117" s="14" t="s">
        <v>656</v>
      </c>
      <c r="V117" s="14"/>
      <c r="W117" s="14" t="s">
        <v>186</v>
      </c>
      <c r="X117" s="14" t="s">
        <v>1859</v>
      </c>
      <c r="Y117" s="14" t="s">
        <v>213</v>
      </c>
      <c r="Z117" s="14" t="s">
        <v>2110</v>
      </c>
      <c r="AA117" s="14">
        <v>18</v>
      </c>
      <c r="AB117" s="14"/>
      <c r="AC117" s="17" t="s">
        <v>219</v>
      </c>
      <c r="AD117" s="14" t="s">
        <v>2111</v>
      </c>
      <c r="AE117" s="14"/>
      <c r="AF117" s="14" t="s">
        <v>566</v>
      </c>
      <c r="AG117" s="14">
        <v>28</v>
      </c>
      <c r="AH117" s="14" t="s">
        <v>537</v>
      </c>
      <c r="AI117" s="14">
        <v>13</v>
      </c>
      <c r="AJ117" s="14" t="s">
        <v>273</v>
      </c>
      <c r="AK117" s="14">
        <v>43000</v>
      </c>
      <c r="AL117" s="14"/>
      <c r="AM117" s="14"/>
      <c r="AN117" s="14"/>
      <c r="AO117" s="14"/>
      <c r="AP117" s="16" t="s">
        <v>579</v>
      </c>
      <c r="AQ117" s="16" t="s">
        <v>580</v>
      </c>
      <c r="AR117" s="16" t="s">
        <v>580</v>
      </c>
      <c r="AS117" s="14" t="s">
        <v>586</v>
      </c>
      <c r="AT117" s="16" t="s">
        <v>2271</v>
      </c>
      <c r="AU117" s="29">
        <v>45143</v>
      </c>
      <c r="AV117" s="29">
        <v>45156</v>
      </c>
      <c r="AW117" s="29">
        <v>45309</v>
      </c>
      <c r="AX117" s="19">
        <v>4884567.92</v>
      </c>
      <c r="AY117" s="19">
        <v>5666098.79</v>
      </c>
      <c r="AZ117" s="14"/>
      <c r="BA117" s="14"/>
      <c r="BB117" s="14" t="s">
        <v>617</v>
      </c>
      <c r="BC117" s="14"/>
      <c r="BD117" s="14" t="s">
        <v>618</v>
      </c>
      <c r="BE117" s="16" t="s">
        <v>2376</v>
      </c>
      <c r="BF117" s="29">
        <v>45156</v>
      </c>
      <c r="BG117" s="29">
        <v>45309</v>
      </c>
      <c r="BH117" s="37" t="s">
        <v>2480</v>
      </c>
      <c r="BI117" s="14"/>
      <c r="BJ117" s="34">
        <v>110</v>
      </c>
      <c r="BK117" s="14" t="s">
        <v>285</v>
      </c>
      <c r="BL117" s="14" t="s">
        <v>619</v>
      </c>
      <c r="BM117" s="14" t="s">
        <v>2537</v>
      </c>
      <c r="BN117" s="14" t="s">
        <v>2557</v>
      </c>
      <c r="BO117" s="16" t="s">
        <v>2376</v>
      </c>
      <c r="BP117" s="33" t="s">
        <v>3257</v>
      </c>
      <c r="BQ117" s="17" t="s">
        <v>1188</v>
      </c>
      <c r="BR117" s="14" t="s">
        <v>288</v>
      </c>
      <c r="BS117" s="14" t="s">
        <v>291</v>
      </c>
      <c r="BT117" s="14"/>
      <c r="BU117" s="16" t="s">
        <v>1189</v>
      </c>
      <c r="BV117" s="27" t="s">
        <v>1062</v>
      </c>
      <c r="BW117" s="27" t="s">
        <v>1062</v>
      </c>
      <c r="BX117" s="14"/>
      <c r="BY117" s="14"/>
      <c r="BZ117" s="16" t="s">
        <v>1304</v>
      </c>
      <c r="CA117" s="15">
        <v>45209</v>
      </c>
      <c r="CB117" s="15">
        <v>45209</v>
      </c>
      <c r="CC117" s="16" t="s">
        <v>3402</v>
      </c>
    </row>
    <row r="118" spans="1:81" s="20" customFormat="1" ht="51" x14ac:dyDescent="0.2">
      <c r="A118" s="14">
        <v>2023</v>
      </c>
      <c r="B118" s="15">
        <v>45108</v>
      </c>
      <c r="C118" s="15">
        <v>45199</v>
      </c>
      <c r="D118" s="14" t="s">
        <v>176</v>
      </c>
      <c r="E118" s="14" t="s">
        <v>179</v>
      </c>
      <c r="F118" s="14" t="s">
        <v>184</v>
      </c>
      <c r="G118" s="14">
        <v>111</v>
      </c>
      <c r="H118" s="14" t="s">
        <v>1373</v>
      </c>
      <c r="I118" s="36" t="s">
        <v>2654</v>
      </c>
      <c r="J118" s="15">
        <v>45152</v>
      </c>
      <c r="K118" s="16" t="s">
        <v>1482</v>
      </c>
      <c r="L118" s="14">
        <v>111</v>
      </c>
      <c r="M118" s="15">
        <v>45159</v>
      </c>
      <c r="N118" s="14">
        <v>111</v>
      </c>
      <c r="O118" s="14">
        <v>111</v>
      </c>
      <c r="P118" s="36" t="s">
        <v>1681</v>
      </c>
      <c r="Q118" s="36" t="s">
        <v>1682</v>
      </c>
      <c r="R118" s="36" t="s">
        <v>1683</v>
      </c>
      <c r="S118" s="14"/>
      <c r="T118" s="14"/>
      <c r="U118" s="14"/>
      <c r="V118" s="14" t="s">
        <v>1924</v>
      </c>
      <c r="W118" s="14"/>
      <c r="X118" s="14" t="s">
        <v>688</v>
      </c>
      <c r="Y118" s="14" t="s">
        <v>194</v>
      </c>
      <c r="Z118" s="14" t="s">
        <v>2112</v>
      </c>
      <c r="AA118" s="14" t="s">
        <v>2113</v>
      </c>
      <c r="AB118" s="14"/>
      <c r="AC118" s="17" t="s">
        <v>219</v>
      </c>
      <c r="AD118" s="14" t="s">
        <v>1083</v>
      </c>
      <c r="AE118" s="14"/>
      <c r="AF118" s="14" t="s">
        <v>555</v>
      </c>
      <c r="AG118" s="14">
        <v>48</v>
      </c>
      <c r="AH118" s="14" t="s">
        <v>555</v>
      </c>
      <c r="AI118" s="14">
        <v>13</v>
      </c>
      <c r="AJ118" s="14" t="s">
        <v>273</v>
      </c>
      <c r="AK118" s="14">
        <v>42060</v>
      </c>
      <c r="AL118" s="14"/>
      <c r="AM118" s="14"/>
      <c r="AN118" s="14"/>
      <c r="AO118" s="14"/>
      <c r="AP118" s="16" t="s">
        <v>579</v>
      </c>
      <c r="AQ118" s="16" t="s">
        <v>580</v>
      </c>
      <c r="AR118" s="16" t="s">
        <v>580</v>
      </c>
      <c r="AS118" s="14" t="s">
        <v>586</v>
      </c>
      <c r="AT118" s="16" t="s">
        <v>2272</v>
      </c>
      <c r="AU118" s="29">
        <v>45182</v>
      </c>
      <c r="AV118" s="29">
        <v>45182</v>
      </c>
      <c r="AW118" s="29">
        <v>45273</v>
      </c>
      <c r="AX118" s="19">
        <v>6673489.6500000004</v>
      </c>
      <c r="AY118" s="19">
        <v>7741247.9900000002</v>
      </c>
      <c r="AZ118" s="14"/>
      <c r="BA118" s="14"/>
      <c r="BB118" s="14" t="s">
        <v>617</v>
      </c>
      <c r="BC118" s="14"/>
      <c r="BD118" s="14" t="s">
        <v>618</v>
      </c>
      <c r="BE118" s="16" t="s">
        <v>2377</v>
      </c>
      <c r="BF118" s="29">
        <v>45182</v>
      </c>
      <c r="BG118" s="29">
        <v>45273</v>
      </c>
      <c r="BH118" s="37" t="s">
        <v>2481</v>
      </c>
      <c r="BI118" s="14"/>
      <c r="BJ118" s="34">
        <v>111</v>
      </c>
      <c r="BK118" s="14" t="s">
        <v>285</v>
      </c>
      <c r="BL118" s="14" t="s">
        <v>619</v>
      </c>
      <c r="BM118" s="14" t="s">
        <v>2537</v>
      </c>
      <c r="BN118" s="14" t="s">
        <v>2557</v>
      </c>
      <c r="BO118" s="16" t="s">
        <v>2377</v>
      </c>
      <c r="BP118" s="14"/>
      <c r="BQ118" s="17" t="s">
        <v>1188</v>
      </c>
      <c r="BR118" s="14" t="s">
        <v>288</v>
      </c>
      <c r="BS118" s="14" t="s">
        <v>291</v>
      </c>
      <c r="BT118" s="14"/>
      <c r="BU118" s="16" t="s">
        <v>1189</v>
      </c>
      <c r="BV118" s="27" t="s">
        <v>1062</v>
      </c>
      <c r="BW118" s="27" t="s">
        <v>1062</v>
      </c>
      <c r="BX118" s="14"/>
      <c r="BY118" s="14"/>
      <c r="BZ118" s="16" t="s">
        <v>1304</v>
      </c>
      <c r="CA118" s="15">
        <v>45209</v>
      </c>
      <c r="CB118" s="15">
        <v>45209</v>
      </c>
      <c r="CC118" s="16" t="s">
        <v>3445</v>
      </c>
    </row>
    <row r="119" spans="1:81" s="20" customFormat="1" ht="51" x14ac:dyDescent="0.2">
      <c r="A119" s="14">
        <v>2023</v>
      </c>
      <c r="B119" s="15">
        <v>45108</v>
      </c>
      <c r="C119" s="15">
        <v>45199</v>
      </c>
      <c r="D119" s="14" t="s">
        <v>176</v>
      </c>
      <c r="E119" s="14" t="s">
        <v>179</v>
      </c>
      <c r="F119" s="14" t="s">
        <v>184</v>
      </c>
      <c r="G119" s="14">
        <v>112</v>
      </c>
      <c r="H119" s="14" t="s">
        <v>1374</v>
      </c>
      <c r="I119" s="36" t="s">
        <v>2655</v>
      </c>
      <c r="J119" s="15">
        <v>45152</v>
      </c>
      <c r="K119" s="16" t="s">
        <v>1483</v>
      </c>
      <c r="L119" s="14">
        <v>112</v>
      </c>
      <c r="M119" s="15">
        <v>45159</v>
      </c>
      <c r="N119" s="14">
        <v>112</v>
      </c>
      <c r="O119" s="14">
        <v>112</v>
      </c>
      <c r="P119" s="36" t="s">
        <v>1684</v>
      </c>
      <c r="Q119" s="36" t="s">
        <v>1685</v>
      </c>
      <c r="R119" s="36" t="s">
        <v>1686</v>
      </c>
      <c r="S119" s="14"/>
      <c r="T119" s="14"/>
      <c r="U119" s="14"/>
      <c r="V119" s="14" t="s">
        <v>1890</v>
      </c>
      <c r="W119" s="14"/>
      <c r="X119" s="14" t="s">
        <v>759</v>
      </c>
      <c r="Y119" s="14" t="s">
        <v>194</v>
      </c>
      <c r="Z119" s="14" t="s">
        <v>2075</v>
      </c>
      <c r="AA119" s="14">
        <v>107</v>
      </c>
      <c r="AB119" s="14"/>
      <c r="AC119" s="17" t="s">
        <v>219</v>
      </c>
      <c r="AD119" s="14" t="s">
        <v>2076</v>
      </c>
      <c r="AE119" s="14"/>
      <c r="AF119" s="14" t="s">
        <v>555</v>
      </c>
      <c r="AG119" s="14">
        <v>48</v>
      </c>
      <c r="AH119" s="14" t="s">
        <v>555</v>
      </c>
      <c r="AI119" s="14">
        <v>13</v>
      </c>
      <c r="AJ119" s="14" t="s">
        <v>273</v>
      </c>
      <c r="AK119" s="14">
        <v>42090</v>
      </c>
      <c r="AL119" s="14"/>
      <c r="AM119" s="14"/>
      <c r="AN119" s="14"/>
      <c r="AO119" s="14"/>
      <c r="AP119" s="16" t="s">
        <v>579</v>
      </c>
      <c r="AQ119" s="16" t="s">
        <v>580</v>
      </c>
      <c r="AR119" s="16" t="s">
        <v>580</v>
      </c>
      <c r="AS119" s="14" t="s">
        <v>586</v>
      </c>
      <c r="AT119" s="16" t="s">
        <v>2273</v>
      </c>
      <c r="AU119" s="29">
        <v>45169</v>
      </c>
      <c r="AV119" s="29">
        <v>45182</v>
      </c>
      <c r="AW119" s="29">
        <v>45273</v>
      </c>
      <c r="AX119" s="19">
        <v>2113534.1800000002</v>
      </c>
      <c r="AY119" s="19">
        <v>2451699.65</v>
      </c>
      <c r="AZ119" s="14"/>
      <c r="BA119" s="14"/>
      <c r="BB119" s="14" t="s">
        <v>617</v>
      </c>
      <c r="BC119" s="14"/>
      <c r="BD119" s="14" t="s">
        <v>618</v>
      </c>
      <c r="BE119" s="16" t="s">
        <v>2378</v>
      </c>
      <c r="BF119" s="29">
        <v>45182</v>
      </c>
      <c r="BG119" s="29">
        <v>45273</v>
      </c>
      <c r="BH119" s="37" t="s">
        <v>2482</v>
      </c>
      <c r="BI119" s="14"/>
      <c r="BJ119" s="34">
        <v>112</v>
      </c>
      <c r="BK119" s="14" t="s">
        <v>285</v>
      </c>
      <c r="BL119" s="14" t="s">
        <v>619</v>
      </c>
      <c r="BM119" s="14" t="s">
        <v>621</v>
      </c>
      <c r="BN119" s="14" t="s">
        <v>2558</v>
      </c>
      <c r="BO119" s="16" t="s">
        <v>2378</v>
      </c>
      <c r="BP119" s="33" t="s">
        <v>3258</v>
      </c>
      <c r="BQ119" s="17" t="s">
        <v>1188</v>
      </c>
      <c r="BR119" s="14" t="s">
        <v>288</v>
      </c>
      <c r="BS119" s="14" t="s">
        <v>291</v>
      </c>
      <c r="BT119" s="14"/>
      <c r="BU119" s="16" t="s">
        <v>1189</v>
      </c>
      <c r="BV119" s="27" t="s">
        <v>1062</v>
      </c>
      <c r="BW119" s="27" t="s">
        <v>1062</v>
      </c>
      <c r="BX119" s="14"/>
      <c r="BY119" s="14"/>
      <c r="BZ119" s="16" t="s">
        <v>1304</v>
      </c>
      <c r="CA119" s="15">
        <v>45209</v>
      </c>
      <c r="CB119" s="15">
        <v>45209</v>
      </c>
      <c r="CC119" s="16" t="s">
        <v>3393</v>
      </c>
    </row>
    <row r="120" spans="1:81" s="20" customFormat="1" ht="51" x14ac:dyDescent="0.2">
      <c r="A120" s="14">
        <v>2023</v>
      </c>
      <c r="B120" s="15">
        <v>45108</v>
      </c>
      <c r="C120" s="15">
        <v>45199</v>
      </c>
      <c r="D120" s="14" t="s">
        <v>176</v>
      </c>
      <c r="E120" s="14" t="s">
        <v>179</v>
      </c>
      <c r="F120" s="14" t="s">
        <v>184</v>
      </c>
      <c r="G120" s="14">
        <v>113</v>
      </c>
      <c r="H120" s="14" t="s">
        <v>1375</v>
      </c>
      <c r="I120" s="36" t="s">
        <v>2656</v>
      </c>
      <c r="J120" s="15">
        <v>45152</v>
      </c>
      <c r="K120" s="16" t="s">
        <v>1484</v>
      </c>
      <c r="L120" s="14">
        <v>113</v>
      </c>
      <c r="M120" s="15">
        <v>45159</v>
      </c>
      <c r="N120" s="14">
        <v>113</v>
      </c>
      <c r="O120" s="14">
        <v>113</v>
      </c>
      <c r="P120" s="36" t="s">
        <v>1687</v>
      </c>
      <c r="Q120" s="36" t="s">
        <v>1688</v>
      </c>
      <c r="R120" s="36" t="s">
        <v>1689</v>
      </c>
      <c r="S120" s="14"/>
      <c r="T120" s="14"/>
      <c r="U120" s="14"/>
      <c r="V120" s="14" t="s">
        <v>1925</v>
      </c>
      <c r="W120" s="14"/>
      <c r="X120" s="14" t="s">
        <v>719</v>
      </c>
      <c r="Y120" s="14" t="s">
        <v>202</v>
      </c>
      <c r="Z120" s="14" t="s">
        <v>2115</v>
      </c>
      <c r="AA120" s="14">
        <v>372</v>
      </c>
      <c r="AB120" s="14">
        <v>2</v>
      </c>
      <c r="AC120" s="17" t="s">
        <v>228</v>
      </c>
      <c r="AD120" s="14" t="s">
        <v>2036</v>
      </c>
      <c r="AE120" s="14"/>
      <c r="AF120" s="14" t="s">
        <v>541</v>
      </c>
      <c r="AG120" s="14">
        <v>51</v>
      </c>
      <c r="AH120" s="14" t="s">
        <v>541</v>
      </c>
      <c r="AI120" s="14">
        <v>13</v>
      </c>
      <c r="AJ120" s="14" t="s">
        <v>273</v>
      </c>
      <c r="AK120" s="14">
        <v>42181</v>
      </c>
      <c r="AL120" s="14"/>
      <c r="AM120" s="14"/>
      <c r="AN120" s="14"/>
      <c r="AO120" s="14"/>
      <c r="AP120" s="16" t="s">
        <v>579</v>
      </c>
      <c r="AQ120" s="16" t="s">
        <v>580</v>
      </c>
      <c r="AR120" s="16" t="s">
        <v>580</v>
      </c>
      <c r="AS120" s="14" t="s">
        <v>586</v>
      </c>
      <c r="AT120" s="16" t="s">
        <v>2274</v>
      </c>
      <c r="AU120" s="29">
        <v>45169</v>
      </c>
      <c r="AV120" s="29">
        <v>45182</v>
      </c>
      <c r="AW120" s="29">
        <v>45351</v>
      </c>
      <c r="AX120" s="19">
        <v>2358630.38</v>
      </c>
      <c r="AY120" s="19">
        <v>2736011.24</v>
      </c>
      <c r="AZ120" s="14"/>
      <c r="BA120" s="14"/>
      <c r="BB120" s="14" t="s">
        <v>617</v>
      </c>
      <c r="BC120" s="14"/>
      <c r="BD120" s="14" t="s">
        <v>618</v>
      </c>
      <c r="BE120" s="16" t="s">
        <v>2379</v>
      </c>
      <c r="BF120" s="29">
        <v>45182</v>
      </c>
      <c r="BG120" s="29">
        <v>45351</v>
      </c>
      <c r="BH120" s="37" t="s">
        <v>2483</v>
      </c>
      <c r="BI120" s="14"/>
      <c r="BJ120" s="34">
        <v>113</v>
      </c>
      <c r="BK120" s="14" t="s">
        <v>285</v>
      </c>
      <c r="BL120" s="14" t="s">
        <v>619</v>
      </c>
      <c r="BM120" s="14" t="s">
        <v>621</v>
      </c>
      <c r="BN120" s="14" t="s">
        <v>2559</v>
      </c>
      <c r="BO120" s="16" t="s">
        <v>2379</v>
      </c>
      <c r="BP120" s="33" t="s">
        <v>3259</v>
      </c>
      <c r="BQ120" s="17" t="s">
        <v>1188</v>
      </c>
      <c r="BR120" s="14" t="s">
        <v>288</v>
      </c>
      <c r="BS120" s="14" t="s">
        <v>291</v>
      </c>
      <c r="BT120" s="14"/>
      <c r="BU120" s="16" t="s">
        <v>1189</v>
      </c>
      <c r="BV120" s="27" t="s">
        <v>1062</v>
      </c>
      <c r="BW120" s="27" t="s">
        <v>1062</v>
      </c>
      <c r="BX120" s="14"/>
      <c r="BY120" s="14"/>
      <c r="BZ120" s="16" t="s">
        <v>1304</v>
      </c>
      <c r="CA120" s="15">
        <v>45209</v>
      </c>
      <c r="CB120" s="15">
        <v>45209</v>
      </c>
      <c r="CC120" s="16" t="s">
        <v>3404</v>
      </c>
    </row>
    <row r="121" spans="1:81" s="20" customFormat="1" ht="51" x14ac:dyDescent="0.2">
      <c r="A121" s="14">
        <v>2023</v>
      </c>
      <c r="B121" s="15">
        <v>45108</v>
      </c>
      <c r="C121" s="15">
        <v>45199</v>
      </c>
      <c r="D121" s="14" t="s">
        <v>176</v>
      </c>
      <c r="E121" s="14" t="s">
        <v>179</v>
      </c>
      <c r="F121" s="14" t="s">
        <v>184</v>
      </c>
      <c r="G121" s="14">
        <v>114</v>
      </c>
      <c r="H121" s="14" t="s">
        <v>1376</v>
      </c>
      <c r="I121" s="37" t="s">
        <v>3289</v>
      </c>
      <c r="J121" s="15">
        <v>45152</v>
      </c>
      <c r="K121" s="16" t="s">
        <v>1485</v>
      </c>
      <c r="L121" s="14">
        <v>114</v>
      </c>
      <c r="M121" s="15">
        <v>45159</v>
      </c>
      <c r="N121" s="14">
        <v>114</v>
      </c>
      <c r="O121" s="14">
        <v>114</v>
      </c>
      <c r="P121" s="37" t="s">
        <v>3334</v>
      </c>
      <c r="Q121" s="37" t="s">
        <v>3335</v>
      </c>
      <c r="R121" s="37" t="s">
        <v>3363</v>
      </c>
      <c r="S121" s="14"/>
      <c r="T121" s="14"/>
      <c r="U121" s="14"/>
      <c r="V121" s="14" t="s">
        <v>1926</v>
      </c>
      <c r="W121" s="14"/>
      <c r="X121" s="14" t="s">
        <v>475</v>
      </c>
      <c r="Y121" s="14" t="s">
        <v>194</v>
      </c>
      <c r="Z121" s="14" t="s">
        <v>2116</v>
      </c>
      <c r="AA121" s="14">
        <v>42</v>
      </c>
      <c r="AB121" s="14" t="s">
        <v>2117</v>
      </c>
      <c r="AC121" s="14"/>
      <c r="AD121" s="14" t="s">
        <v>543</v>
      </c>
      <c r="AE121" s="14"/>
      <c r="AF121" s="14" t="s">
        <v>553</v>
      </c>
      <c r="AG121" s="14">
        <v>50</v>
      </c>
      <c r="AH121" s="14" t="s">
        <v>553</v>
      </c>
      <c r="AI121" s="14">
        <v>13</v>
      </c>
      <c r="AJ121" s="14" t="s">
        <v>273</v>
      </c>
      <c r="AK121" s="14">
        <v>42730</v>
      </c>
      <c r="AL121" s="14"/>
      <c r="AM121" s="14"/>
      <c r="AN121" s="14"/>
      <c r="AO121" s="14"/>
      <c r="AP121" s="16" t="s">
        <v>579</v>
      </c>
      <c r="AQ121" s="16" t="s">
        <v>580</v>
      </c>
      <c r="AR121" s="16" t="s">
        <v>580</v>
      </c>
      <c r="AS121" s="14" t="s">
        <v>586</v>
      </c>
      <c r="AT121" s="16" t="s">
        <v>2275</v>
      </c>
      <c r="AU121" s="29">
        <v>45169</v>
      </c>
      <c r="AV121" s="29">
        <v>45182</v>
      </c>
      <c r="AW121" s="29">
        <v>45351</v>
      </c>
      <c r="AX121" s="19">
        <v>42326113.950000003</v>
      </c>
      <c r="AY121" s="19">
        <v>49098292.18</v>
      </c>
      <c r="AZ121" s="14"/>
      <c r="BA121" s="14"/>
      <c r="BB121" s="14" t="s">
        <v>617</v>
      </c>
      <c r="BC121" s="14"/>
      <c r="BD121" s="14" t="s">
        <v>618</v>
      </c>
      <c r="BE121" s="16" t="s">
        <v>2380</v>
      </c>
      <c r="BF121" s="29">
        <v>45182</v>
      </c>
      <c r="BG121" s="29">
        <v>45351</v>
      </c>
      <c r="BH121" s="37" t="s">
        <v>2484</v>
      </c>
      <c r="BI121" s="14"/>
      <c r="BJ121" s="34">
        <v>114</v>
      </c>
      <c r="BK121" s="14" t="s">
        <v>285</v>
      </c>
      <c r="BL121" s="14" t="s">
        <v>619</v>
      </c>
      <c r="BM121" s="14" t="s">
        <v>2560</v>
      </c>
      <c r="BN121" s="14" t="s">
        <v>2561</v>
      </c>
      <c r="BO121" s="16" t="s">
        <v>2380</v>
      </c>
      <c r="BP121" s="14"/>
      <c r="BQ121" s="17" t="s">
        <v>1188</v>
      </c>
      <c r="BR121" s="14" t="s">
        <v>288</v>
      </c>
      <c r="BS121" s="14" t="s">
        <v>291</v>
      </c>
      <c r="BT121" s="14"/>
      <c r="BU121" s="16" t="s">
        <v>1189</v>
      </c>
      <c r="BV121" s="27" t="s">
        <v>1062</v>
      </c>
      <c r="BW121" s="27" t="s">
        <v>1062</v>
      </c>
      <c r="BX121" s="14"/>
      <c r="BY121" s="14"/>
      <c r="BZ121" s="16" t="s">
        <v>1304</v>
      </c>
      <c r="CA121" s="15">
        <v>45209</v>
      </c>
      <c r="CB121" s="15">
        <v>45209</v>
      </c>
      <c r="CC121" s="16" t="s">
        <v>3446</v>
      </c>
    </row>
    <row r="122" spans="1:81" s="20" customFormat="1" ht="51" x14ac:dyDescent="0.2">
      <c r="A122" s="14">
        <v>2023</v>
      </c>
      <c r="B122" s="15">
        <v>45108</v>
      </c>
      <c r="C122" s="15">
        <v>45199</v>
      </c>
      <c r="D122" s="14" t="s">
        <v>176</v>
      </c>
      <c r="E122" s="14" t="s">
        <v>179</v>
      </c>
      <c r="F122" s="14" t="s">
        <v>184</v>
      </c>
      <c r="G122" s="14">
        <v>115</v>
      </c>
      <c r="H122" s="14" t="s">
        <v>1377</v>
      </c>
      <c r="I122" s="36" t="s">
        <v>2657</v>
      </c>
      <c r="J122" s="15">
        <v>45152</v>
      </c>
      <c r="K122" s="16" t="s">
        <v>1486</v>
      </c>
      <c r="L122" s="14">
        <v>115</v>
      </c>
      <c r="M122" s="15">
        <v>45159</v>
      </c>
      <c r="N122" s="14">
        <v>115</v>
      </c>
      <c r="O122" s="14">
        <v>115</v>
      </c>
      <c r="P122" s="36" t="s">
        <v>1690</v>
      </c>
      <c r="Q122" s="36" t="s">
        <v>1691</v>
      </c>
      <c r="R122" s="36" t="s">
        <v>1692</v>
      </c>
      <c r="S122" s="14"/>
      <c r="T122" s="14"/>
      <c r="U122" s="14"/>
      <c r="V122" s="14" t="s">
        <v>1927</v>
      </c>
      <c r="W122" s="14"/>
      <c r="X122" s="14" t="s">
        <v>1928</v>
      </c>
      <c r="Y122" s="14" t="s">
        <v>194</v>
      </c>
      <c r="Z122" s="14" t="s">
        <v>2118</v>
      </c>
      <c r="AA122" s="14">
        <v>104</v>
      </c>
      <c r="AB122" s="14" t="s">
        <v>2119</v>
      </c>
      <c r="AC122" s="14"/>
      <c r="AD122" s="14" t="s">
        <v>556</v>
      </c>
      <c r="AE122" s="14"/>
      <c r="AF122" s="14" t="s">
        <v>555</v>
      </c>
      <c r="AG122" s="14">
        <v>48</v>
      </c>
      <c r="AH122" s="14" t="s">
        <v>555</v>
      </c>
      <c r="AI122" s="14">
        <v>13</v>
      </c>
      <c r="AJ122" s="14" t="s">
        <v>273</v>
      </c>
      <c r="AK122" s="14">
        <v>42000</v>
      </c>
      <c r="AL122" s="14"/>
      <c r="AM122" s="14"/>
      <c r="AN122" s="14"/>
      <c r="AO122" s="14"/>
      <c r="AP122" s="16" t="s">
        <v>579</v>
      </c>
      <c r="AQ122" s="16" t="s">
        <v>580</v>
      </c>
      <c r="AR122" s="16" t="s">
        <v>580</v>
      </c>
      <c r="AS122" s="14" t="s">
        <v>586</v>
      </c>
      <c r="AT122" s="16" t="s">
        <v>2276</v>
      </c>
      <c r="AU122" s="29">
        <v>45169</v>
      </c>
      <c r="AV122" s="29">
        <v>45182</v>
      </c>
      <c r="AW122" s="29">
        <v>45304</v>
      </c>
      <c r="AX122" s="19">
        <v>42261364.880000003</v>
      </c>
      <c r="AY122" s="19">
        <v>49023183.259999998</v>
      </c>
      <c r="AZ122" s="14"/>
      <c r="BA122" s="14"/>
      <c r="BB122" s="14" t="s">
        <v>617</v>
      </c>
      <c r="BC122" s="14"/>
      <c r="BD122" s="14" t="s">
        <v>618</v>
      </c>
      <c r="BE122" s="16" t="s">
        <v>2381</v>
      </c>
      <c r="BF122" s="29">
        <v>45182</v>
      </c>
      <c r="BG122" s="29">
        <v>45304</v>
      </c>
      <c r="BH122" s="37" t="s">
        <v>2485</v>
      </c>
      <c r="BI122" s="14"/>
      <c r="BJ122" s="34">
        <v>115</v>
      </c>
      <c r="BK122" s="14" t="s">
        <v>285</v>
      </c>
      <c r="BL122" s="14" t="s">
        <v>619</v>
      </c>
      <c r="BM122" s="14" t="s">
        <v>622</v>
      </c>
      <c r="BN122" s="14" t="s">
        <v>2562</v>
      </c>
      <c r="BO122" s="16" t="s">
        <v>2381</v>
      </c>
      <c r="BP122" s="14"/>
      <c r="BQ122" s="17" t="s">
        <v>1188</v>
      </c>
      <c r="BR122" s="14" t="s">
        <v>288</v>
      </c>
      <c r="BS122" s="14" t="s">
        <v>291</v>
      </c>
      <c r="BT122" s="14"/>
      <c r="BU122" s="16" t="s">
        <v>1189</v>
      </c>
      <c r="BV122" s="27" t="s">
        <v>1062</v>
      </c>
      <c r="BW122" s="27" t="s">
        <v>1062</v>
      </c>
      <c r="BX122" s="14"/>
      <c r="BY122" s="14"/>
      <c r="BZ122" s="16" t="s">
        <v>1304</v>
      </c>
      <c r="CA122" s="15">
        <v>45209</v>
      </c>
      <c r="CB122" s="15">
        <v>45209</v>
      </c>
      <c r="CC122" s="16" t="s">
        <v>3447</v>
      </c>
    </row>
    <row r="123" spans="1:81" s="20" customFormat="1" ht="63.75" x14ac:dyDescent="0.2">
      <c r="A123" s="14">
        <v>2023</v>
      </c>
      <c r="B123" s="15">
        <v>45108</v>
      </c>
      <c r="C123" s="15">
        <v>45199</v>
      </c>
      <c r="D123" s="14" t="s">
        <v>176</v>
      </c>
      <c r="E123" s="14" t="s">
        <v>179</v>
      </c>
      <c r="F123" s="14" t="s">
        <v>184</v>
      </c>
      <c r="G123" s="14">
        <v>116</v>
      </c>
      <c r="H123" s="14" t="s">
        <v>1378</v>
      </c>
      <c r="I123" s="37" t="s">
        <v>3290</v>
      </c>
      <c r="J123" s="15">
        <v>45152</v>
      </c>
      <c r="K123" s="16" t="s">
        <v>1487</v>
      </c>
      <c r="L123" s="14">
        <v>116</v>
      </c>
      <c r="M123" s="15">
        <v>45159</v>
      </c>
      <c r="N123" s="14">
        <v>116</v>
      </c>
      <c r="O123" s="14">
        <v>116</v>
      </c>
      <c r="P123" s="37" t="s">
        <v>3336</v>
      </c>
      <c r="Q123" s="37" t="s">
        <v>3337</v>
      </c>
      <c r="R123" s="37" t="s">
        <v>3338</v>
      </c>
      <c r="S123" s="14"/>
      <c r="T123" s="14"/>
      <c r="U123" s="14"/>
      <c r="V123" s="14" t="s">
        <v>1929</v>
      </c>
      <c r="W123" s="14"/>
      <c r="X123" s="14" t="s">
        <v>1930</v>
      </c>
      <c r="Y123" s="14"/>
      <c r="Z123" s="14" t="s">
        <v>2120</v>
      </c>
      <c r="AA123" s="14"/>
      <c r="AB123" s="14"/>
      <c r="AC123" s="14"/>
      <c r="AD123" s="14" t="s">
        <v>2121</v>
      </c>
      <c r="AE123" s="14"/>
      <c r="AF123" s="14" t="s">
        <v>2110</v>
      </c>
      <c r="AG123" s="14">
        <v>9</v>
      </c>
      <c r="AH123" s="14" t="s">
        <v>2197</v>
      </c>
      <c r="AI123" s="14">
        <v>9</v>
      </c>
      <c r="AJ123" s="14" t="s">
        <v>282</v>
      </c>
      <c r="AK123" s="14">
        <v>55700</v>
      </c>
      <c r="AL123" s="14"/>
      <c r="AM123" s="14"/>
      <c r="AN123" s="14"/>
      <c r="AO123" s="14"/>
      <c r="AP123" s="16" t="s">
        <v>579</v>
      </c>
      <c r="AQ123" s="16" t="s">
        <v>580</v>
      </c>
      <c r="AR123" s="16" t="s">
        <v>580</v>
      </c>
      <c r="AS123" s="14" t="s">
        <v>586</v>
      </c>
      <c r="AT123" s="16" t="s">
        <v>3274</v>
      </c>
      <c r="AU123" s="29">
        <v>45169</v>
      </c>
      <c r="AV123" s="29">
        <v>45182</v>
      </c>
      <c r="AW123" s="29">
        <v>45351</v>
      </c>
      <c r="AX123" s="19">
        <v>58438585.539999999</v>
      </c>
      <c r="AY123" s="19">
        <v>67788759.230000004</v>
      </c>
      <c r="AZ123" s="14"/>
      <c r="BA123" s="14"/>
      <c r="BB123" s="14" t="s">
        <v>617</v>
      </c>
      <c r="BC123" s="14"/>
      <c r="BD123" s="14" t="s">
        <v>618</v>
      </c>
      <c r="BE123" s="16" t="s">
        <v>2382</v>
      </c>
      <c r="BF123" s="29">
        <v>45182</v>
      </c>
      <c r="BG123" s="29">
        <v>45351</v>
      </c>
      <c r="BH123" s="37" t="s">
        <v>2486</v>
      </c>
      <c r="BI123" s="14"/>
      <c r="BJ123" s="34">
        <v>116</v>
      </c>
      <c r="BK123" s="14" t="s">
        <v>285</v>
      </c>
      <c r="BL123" s="14" t="s">
        <v>619</v>
      </c>
      <c r="BM123" s="14" t="s">
        <v>622</v>
      </c>
      <c r="BN123" s="14" t="s">
        <v>2556</v>
      </c>
      <c r="BO123" s="16" t="s">
        <v>2382</v>
      </c>
      <c r="BP123" s="33" t="s">
        <v>3260</v>
      </c>
      <c r="BQ123" s="17" t="s">
        <v>1188</v>
      </c>
      <c r="BR123" s="14" t="s">
        <v>287</v>
      </c>
      <c r="BS123" s="14" t="s">
        <v>291</v>
      </c>
      <c r="BT123" s="14"/>
      <c r="BU123" s="16" t="s">
        <v>1189</v>
      </c>
      <c r="BV123" s="27" t="s">
        <v>1062</v>
      </c>
      <c r="BW123" s="27" t="s">
        <v>1062</v>
      </c>
      <c r="BX123" s="14"/>
      <c r="BY123" s="14"/>
      <c r="BZ123" s="16" t="s">
        <v>1304</v>
      </c>
      <c r="CA123" s="15">
        <v>45209</v>
      </c>
      <c r="CB123" s="15">
        <v>45209</v>
      </c>
      <c r="CC123" s="16" t="s">
        <v>3405</v>
      </c>
    </row>
    <row r="124" spans="1:81" s="20" customFormat="1" ht="51" x14ac:dyDescent="0.2">
      <c r="A124" s="14">
        <v>2023</v>
      </c>
      <c r="B124" s="15">
        <v>45108</v>
      </c>
      <c r="C124" s="15">
        <v>45199</v>
      </c>
      <c r="D124" s="14" t="s">
        <v>176</v>
      </c>
      <c r="E124" s="14" t="s">
        <v>179</v>
      </c>
      <c r="F124" s="14" t="s">
        <v>184</v>
      </c>
      <c r="G124" s="14">
        <v>117</v>
      </c>
      <c r="H124" s="14" t="s">
        <v>1379</v>
      </c>
      <c r="I124" s="36" t="s">
        <v>2658</v>
      </c>
      <c r="J124" s="15">
        <v>45152</v>
      </c>
      <c r="K124" s="16" t="s">
        <v>1488</v>
      </c>
      <c r="L124" s="14">
        <v>117</v>
      </c>
      <c r="M124" s="15">
        <v>45159</v>
      </c>
      <c r="N124" s="14">
        <v>117</v>
      </c>
      <c r="O124" s="14">
        <v>117</v>
      </c>
      <c r="P124" s="36" t="s">
        <v>1693</v>
      </c>
      <c r="Q124" s="36" t="s">
        <v>1694</v>
      </c>
      <c r="R124" s="36" t="s">
        <v>1695</v>
      </c>
      <c r="S124" s="14"/>
      <c r="T124" s="14"/>
      <c r="U124" s="14"/>
      <c r="V124" s="14" t="s">
        <v>1931</v>
      </c>
      <c r="W124" s="14"/>
      <c r="X124" s="14" t="s">
        <v>1932</v>
      </c>
      <c r="Y124" s="14" t="s">
        <v>202</v>
      </c>
      <c r="Z124" s="14" t="s">
        <v>2122</v>
      </c>
      <c r="AA124" s="14" t="s">
        <v>2123</v>
      </c>
      <c r="AB124" s="14">
        <v>401</v>
      </c>
      <c r="AC124" s="17" t="s">
        <v>219</v>
      </c>
      <c r="AD124" s="14" t="s">
        <v>2124</v>
      </c>
      <c r="AE124" s="14"/>
      <c r="AF124" s="14" t="s">
        <v>2198</v>
      </c>
      <c r="AG124" s="14">
        <v>15</v>
      </c>
      <c r="AH124" s="14" t="s">
        <v>2199</v>
      </c>
      <c r="AI124" s="14">
        <v>15</v>
      </c>
      <c r="AJ124" s="14" t="s">
        <v>252</v>
      </c>
      <c r="AK124" s="14">
        <v>54040</v>
      </c>
      <c r="AL124" s="14"/>
      <c r="AM124" s="14"/>
      <c r="AN124" s="14"/>
      <c r="AO124" s="14"/>
      <c r="AP124" s="16" t="s">
        <v>579</v>
      </c>
      <c r="AQ124" s="16" t="s">
        <v>580</v>
      </c>
      <c r="AR124" s="16" t="s">
        <v>580</v>
      </c>
      <c r="AS124" s="14" t="s">
        <v>586</v>
      </c>
      <c r="AT124" s="16" t="s">
        <v>2277</v>
      </c>
      <c r="AU124" s="29">
        <v>45174</v>
      </c>
      <c r="AV124" s="29">
        <v>45182</v>
      </c>
      <c r="AW124" s="29">
        <v>45351</v>
      </c>
      <c r="AX124" s="19">
        <v>53613475.140000001</v>
      </c>
      <c r="AY124" s="19">
        <v>62191631.159999996</v>
      </c>
      <c r="AZ124" s="14"/>
      <c r="BA124" s="14"/>
      <c r="BB124" s="14" t="s">
        <v>617</v>
      </c>
      <c r="BC124" s="14"/>
      <c r="BD124" s="14" t="s">
        <v>618</v>
      </c>
      <c r="BE124" s="16" t="s">
        <v>2383</v>
      </c>
      <c r="BF124" s="29">
        <v>45182</v>
      </c>
      <c r="BG124" s="29">
        <v>45351</v>
      </c>
      <c r="BH124" s="37" t="s">
        <v>2487</v>
      </c>
      <c r="BI124" s="14"/>
      <c r="BJ124" s="34">
        <v>117</v>
      </c>
      <c r="BK124" s="14" t="s">
        <v>285</v>
      </c>
      <c r="BL124" s="14" t="s">
        <v>619</v>
      </c>
      <c r="BM124" s="14" t="s">
        <v>2560</v>
      </c>
      <c r="BN124" s="14" t="s">
        <v>2563</v>
      </c>
      <c r="BO124" s="16" t="s">
        <v>2383</v>
      </c>
      <c r="BP124" s="14"/>
      <c r="BQ124" s="17" t="s">
        <v>1188</v>
      </c>
      <c r="BR124" s="14" t="s">
        <v>288</v>
      </c>
      <c r="BS124" s="14" t="s">
        <v>291</v>
      </c>
      <c r="BT124" s="14"/>
      <c r="BU124" s="16" t="s">
        <v>1189</v>
      </c>
      <c r="BV124" s="27" t="s">
        <v>1062</v>
      </c>
      <c r="BW124" s="27" t="s">
        <v>1062</v>
      </c>
      <c r="BX124" s="14"/>
      <c r="BY124" s="14"/>
      <c r="BZ124" s="16" t="s">
        <v>1304</v>
      </c>
      <c r="CA124" s="15">
        <v>45209</v>
      </c>
      <c r="CB124" s="15">
        <v>45209</v>
      </c>
      <c r="CC124" s="16" t="s">
        <v>3446</v>
      </c>
    </row>
    <row r="125" spans="1:81" s="20" customFormat="1" ht="51" x14ac:dyDescent="0.2">
      <c r="A125" s="14">
        <v>2023</v>
      </c>
      <c r="B125" s="15">
        <v>45108</v>
      </c>
      <c r="C125" s="15">
        <v>45199</v>
      </c>
      <c r="D125" s="14" t="s">
        <v>176</v>
      </c>
      <c r="E125" s="14" t="s">
        <v>179</v>
      </c>
      <c r="F125" s="14" t="s">
        <v>184</v>
      </c>
      <c r="G125" s="14">
        <v>118</v>
      </c>
      <c r="H125" s="14" t="s">
        <v>1380</v>
      </c>
      <c r="I125" s="36" t="s">
        <v>2659</v>
      </c>
      <c r="J125" s="15">
        <v>45152</v>
      </c>
      <c r="K125" s="16" t="s">
        <v>1489</v>
      </c>
      <c r="L125" s="14">
        <v>118</v>
      </c>
      <c r="M125" s="15">
        <v>45160</v>
      </c>
      <c r="N125" s="14">
        <v>118</v>
      </c>
      <c r="O125" s="14">
        <v>118</v>
      </c>
      <c r="P125" s="36" t="s">
        <v>1696</v>
      </c>
      <c r="Q125" s="36" t="s">
        <v>1697</v>
      </c>
      <c r="R125" s="36" t="s">
        <v>1698</v>
      </c>
      <c r="S125" s="14"/>
      <c r="T125" s="14"/>
      <c r="U125" s="14"/>
      <c r="V125" s="16" t="s">
        <v>1933</v>
      </c>
      <c r="W125" s="14"/>
      <c r="X125" s="16" t="s">
        <v>1934</v>
      </c>
      <c r="Y125" s="14" t="s">
        <v>194</v>
      </c>
      <c r="Z125" s="14" t="s">
        <v>2125</v>
      </c>
      <c r="AA125" s="14">
        <v>109</v>
      </c>
      <c r="AB125" s="14"/>
      <c r="AC125" s="14"/>
      <c r="AD125" s="14"/>
      <c r="AE125" s="14"/>
      <c r="AF125" s="14" t="s">
        <v>533</v>
      </c>
      <c r="AG125" s="14">
        <v>48</v>
      </c>
      <c r="AH125" s="14" t="s">
        <v>533</v>
      </c>
      <c r="AI125" s="14">
        <v>13</v>
      </c>
      <c r="AJ125" s="14" t="s">
        <v>273</v>
      </c>
      <c r="AK125" s="14">
        <v>42083</v>
      </c>
      <c r="AL125" s="14"/>
      <c r="AM125" s="14"/>
      <c r="AN125" s="14"/>
      <c r="AO125" s="14"/>
      <c r="AP125" s="16" t="s">
        <v>579</v>
      </c>
      <c r="AQ125" s="16" t="s">
        <v>580</v>
      </c>
      <c r="AR125" s="16" t="s">
        <v>580</v>
      </c>
      <c r="AS125" s="14" t="s">
        <v>586</v>
      </c>
      <c r="AT125" s="16" t="s">
        <v>2278</v>
      </c>
      <c r="AU125" s="29">
        <v>45173</v>
      </c>
      <c r="AV125" s="29">
        <v>45152</v>
      </c>
      <c r="AW125" s="29">
        <v>45274</v>
      </c>
      <c r="AX125" s="19">
        <v>31326431.960000001</v>
      </c>
      <c r="AY125" s="19">
        <v>36338660.960000001</v>
      </c>
      <c r="AZ125" s="14"/>
      <c r="BA125" s="14"/>
      <c r="BB125" s="14" t="s">
        <v>617</v>
      </c>
      <c r="BC125" s="14"/>
      <c r="BD125" s="14" t="s">
        <v>618</v>
      </c>
      <c r="BE125" s="16" t="s">
        <v>2384</v>
      </c>
      <c r="BF125" s="29">
        <v>45152</v>
      </c>
      <c r="BG125" s="29">
        <v>45274</v>
      </c>
      <c r="BH125" s="37" t="s">
        <v>2488</v>
      </c>
      <c r="BI125" s="14"/>
      <c r="BJ125" s="34">
        <v>118</v>
      </c>
      <c r="BK125" s="14" t="s">
        <v>285</v>
      </c>
      <c r="BL125" s="14" t="s">
        <v>619</v>
      </c>
      <c r="BM125" s="14" t="s">
        <v>2560</v>
      </c>
      <c r="BN125" s="14" t="s">
        <v>2564</v>
      </c>
      <c r="BO125" s="16" t="s">
        <v>2384</v>
      </c>
      <c r="BP125" s="33" t="s">
        <v>3261</v>
      </c>
      <c r="BQ125" s="17" t="s">
        <v>1188</v>
      </c>
      <c r="BR125" s="14" t="s">
        <v>288</v>
      </c>
      <c r="BS125" s="14" t="s">
        <v>291</v>
      </c>
      <c r="BT125" s="14"/>
      <c r="BU125" s="16" t="s">
        <v>1189</v>
      </c>
      <c r="BV125" s="27" t="s">
        <v>1062</v>
      </c>
      <c r="BW125" s="27" t="s">
        <v>1062</v>
      </c>
      <c r="BX125" s="14"/>
      <c r="BY125" s="14"/>
      <c r="BZ125" s="16" t="s">
        <v>1304</v>
      </c>
      <c r="CA125" s="15">
        <v>45209</v>
      </c>
      <c r="CB125" s="15">
        <v>45209</v>
      </c>
      <c r="CC125" s="16" t="s">
        <v>3397</v>
      </c>
    </row>
    <row r="126" spans="1:81" s="20" customFormat="1" ht="51" x14ac:dyDescent="0.2">
      <c r="A126" s="14">
        <v>2023</v>
      </c>
      <c r="B126" s="15">
        <v>45108</v>
      </c>
      <c r="C126" s="15">
        <v>45199</v>
      </c>
      <c r="D126" s="14" t="s">
        <v>176</v>
      </c>
      <c r="E126" s="14" t="s">
        <v>179</v>
      </c>
      <c r="F126" s="14" t="s">
        <v>184</v>
      </c>
      <c r="G126" s="14">
        <v>119</v>
      </c>
      <c r="H126" s="14" t="s">
        <v>1381</v>
      </c>
      <c r="I126" s="36" t="s">
        <v>2660</v>
      </c>
      <c r="J126" s="15">
        <v>45152</v>
      </c>
      <c r="K126" s="16" t="s">
        <v>1490</v>
      </c>
      <c r="L126" s="14">
        <v>119</v>
      </c>
      <c r="M126" s="15">
        <v>45160</v>
      </c>
      <c r="N126" s="14">
        <v>119</v>
      </c>
      <c r="O126" s="14">
        <v>119</v>
      </c>
      <c r="P126" s="36" t="s">
        <v>1699</v>
      </c>
      <c r="Q126" s="36" t="s">
        <v>1700</v>
      </c>
      <c r="R126" s="36" t="s">
        <v>1701</v>
      </c>
      <c r="S126" s="14"/>
      <c r="T126" s="14"/>
      <c r="U126" s="14"/>
      <c r="V126" s="14" t="s">
        <v>1935</v>
      </c>
      <c r="W126" s="14"/>
      <c r="X126" s="14" t="s">
        <v>1870</v>
      </c>
      <c r="Y126" s="14" t="s">
        <v>194</v>
      </c>
      <c r="Z126" s="14" t="s">
        <v>2085</v>
      </c>
      <c r="AA126" s="14">
        <v>200</v>
      </c>
      <c r="AB126" s="14" t="s">
        <v>2062</v>
      </c>
      <c r="AC126" s="17" t="s">
        <v>219</v>
      </c>
      <c r="AD126" s="14" t="s">
        <v>2086</v>
      </c>
      <c r="AE126" s="14"/>
      <c r="AF126" s="14" t="s">
        <v>541</v>
      </c>
      <c r="AG126" s="14">
        <v>51</v>
      </c>
      <c r="AH126" s="14" t="s">
        <v>541</v>
      </c>
      <c r="AI126" s="14">
        <v>13</v>
      </c>
      <c r="AJ126" s="14" t="s">
        <v>273</v>
      </c>
      <c r="AK126" s="14">
        <v>42186</v>
      </c>
      <c r="AL126" s="14"/>
      <c r="AM126" s="14"/>
      <c r="AN126" s="14"/>
      <c r="AO126" s="14"/>
      <c r="AP126" s="16" t="s">
        <v>579</v>
      </c>
      <c r="AQ126" s="16" t="s">
        <v>580</v>
      </c>
      <c r="AR126" s="16" t="s">
        <v>580</v>
      </c>
      <c r="AS126" s="14" t="s">
        <v>586</v>
      </c>
      <c r="AT126" s="16" t="s">
        <v>2279</v>
      </c>
      <c r="AU126" s="29">
        <v>45170</v>
      </c>
      <c r="AV126" s="29">
        <v>45183</v>
      </c>
      <c r="AW126" s="29">
        <v>45274</v>
      </c>
      <c r="AX126" s="19">
        <v>1409215.48</v>
      </c>
      <c r="AY126" s="19">
        <v>1634689.96</v>
      </c>
      <c r="AZ126" s="14"/>
      <c r="BA126" s="14"/>
      <c r="BB126" s="14" t="s">
        <v>617</v>
      </c>
      <c r="BC126" s="14"/>
      <c r="BD126" s="14" t="s">
        <v>618</v>
      </c>
      <c r="BE126" s="16" t="s">
        <v>2385</v>
      </c>
      <c r="BF126" s="29">
        <v>45183</v>
      </c>
      <c r="BG126" s="29">
        <v>45274</v>
      </c>
      <c r="BH126" s="37" t="s">
        <v>2489</v>
      </c>
      <c r="BI126" s="14"/>
      <c r="BJ126" s="34">
        <v>119</v>
      </c>
      <c r="BK126" s="14" t="s">
        <v>285</v>
      </c>
      <c r="BL126" s="14" t="s">
        <v>619</v>
      </c>
      <c r="BM126" s="14" t="s">
        <v>2565</v>
      </c>
      <c r="BN126" s="14" t="s">
        <v>2566</v>
      </c>
      <c r="BO126" s="16" t="s">
        <v>2385</v>
      </c>
      <c r="BP126" s="33" t="s">
        <v>3262</v>
      </c>
      <c r="BQ126" s="17" t="s">
        <v>1188</v>
      </c>
      <c r="BR126" s="14" t="s">
        <v>288</v>
      </c>
      <c r="BS126" s="14" t="s">
        <v>291</v>
      </c>
      <c r="BT126" s="14"/>
      <c r="BU126" s="16" t="s">
        <v>1189</v>
      </c>
      <c r="BV126" s="27" t="s">
        <v>1062</v>
      </c>
      <c r="BW126" s="27" t="s">
        <v>1062</v>
      </c>
      <c r="BX126" s="14"/>
      <c r="BY126" s="14"/>
      <c r="BZ126" s="16" t="s">
        <v>1304</v>
      </c>
      <c r="CA126" s="15">
        <v>45209</v>
      </c>
      <c r="CB126" s="15">
        <v>45209</v>
      </c>
      <c r="CC126" s="16" t="s">
        <v>3406</v>
      </c>
    </row>
    <row r="127" spans="1:81" s="20" customFormat="1" ht="51" x14ac:dyDescent="0.2">
      <c r="A127" s="14">
        <v>2023</v>
      </c>
      <c r="B127" s="15">
        <v>45108</v>
      </c>
      <c r="C127" s="15">
        <v>45199</v>
      </c>
      <c r="D127" s="14" t="s">
        <v>176</v>
      </c>
      <c r="E127" s="14" t="s">
        <v>179</v>
      </c>
      <c r="F127" s="14" t="s">
        <v>184</v>
      </c>
      <c r="G127" s="14">
        <v>120</v>
      </c>
      <c r="H127" s="14" t="s">
        <v>1382</v>
      </c>
      <c r="I127" s="37" t="s">
        <v>3291</v>
      </c>
      <c r="J127" s="15">
        <v>45152</v>
      </c>
      <c r="K127" s="16" t="s">
        <v>1491</v>
      </c>
      <c r="L127" s="14">
        <v>120</v>
      </c>
      <c r="M127" s="15">
        <v>45160</v>
      </c>
      <c r="N127" s="14">
        <v>120</v>
      </c>
      <c r="O127" s="14">
        <v>120</v>
      </c>
      <c r="P127" s="37" t="s">
        <v>3339</v>
      </c>
      <c r="Q127" s="37" t="s">
        <v>3340</v>
      </c>
      <c r="R127" s="37" t="s">
        <v>3341</v>
      </c>
      <c r="S127" s="14"/>
      <c r="T127" s="14"/>
      <c r="U127" s="14"/>
      <c r="V127" s="14" t="s">
        <v>1936</v>
      </c>
      <c r="W127" s="14"/>
      <c r="X127" s="14" t="s">
        <v>1937</v>
      </c>
      <c r="Y127" s="14" t="s">
        <v>202</v>
      </c>
      <c r="Z127" s="14" t="s">
        <v>554</v>
      </c>
      <c r="AA127" s="14">
        <v>101</v>
      </c>
      <c r="AB127" s="14"/>
      <c r="AC127" s="17" t="s">
        <v>219</v>
      </c>
      <c r="AD127" s="14" t="s">
        <v>2126</v>
      </c>
      <c r="AE127" s="14"/>
      <c r="AF127" s="14" t="s">
        <v>555</v>
      </c>
      <c r="AG127" s="14">
        <v>48</v>
      </c>
      <c r="AH127" s="14" t="s">
        <v>555</v>
      </c>
      <c r="AI127" s="14">
        <v>13</v>
      </c>
      <c r="AJ127" s="14" t="s">
        <v>273</v>
      </c>
      <c r="AK127" s="14">
        <v>42086</v>
      </c>
      <c r="AL127" s="14"/>
      <c r="AM127" s="14"/>
      <c r="AN127" s="14"/>
      <c r="AO127" s="14"/>
      <c r="AP127" s="16" t="s">
        <v>579</v>
      </c>
      <c r="AQ127" s="16" t="s">
        <v>580</v>
      </c>
      <c r="AR127" s="16" t="s">
        <v>580</v>
      </c>
      <c r="AS127" s="14" t="s">
        <v>586</v>
      </c>
      <c r="AT127" s="16" t="s">
        <v>2280</v>
      </c>
      <c r="AU127" s="29">
        <v>45170</v>
      </c>
      <c r="AV127" s="29">
        <v>45183</v>
      </c>
      <c r="AW127" s="29">
        <v>45351</v>
      </c>
      <c r="AX127" s="19">
        <v>32087188.43</v>
      </c>
      <c r="AY127" s="19">
        <v>37221138.579999998</v>
      </c>
      <c r="AZ127" s="14"/>
      <c r="BA127" s="14"/>
      <c r="BB127" s="14" t="s">
        <v>617</v>
      </c>
      <c r="BC127" s="14"/>
      <c r="BD127" s="14" t="s">
        <v>618</v>
      </c>
      <c r="BE127" s="16" t="s">
        <v>2386</v>
      </c>
      <c r="BF127" s="29">
        <v>45183</v>
      </c>
      <c r="BG127" s="29">
        <v>45351</v>
      </c>
      <c r="BH127" s="37" t="s">
        <v>2490</v>
      </c>
      <c r="BI127" s="14"/>
      <c r="BJ127" s="34">
        <v>120</v>
      </c>
      <c r="BK127" s="14" t="s">
        <v>285</v>
      </c>
      <c r="BL127" s="14" t="s">
        <v>619</v>
      </c>
      <c r="BM127" s="14" t="s">
        <v>622</v>
      </c>
      <c r="BN127" s="14" t="s">
        <v>2567</v>
      </c>
      <c r="BO127" s="16" t="s">
        <v>2386</v>
      </c>
      <c r="BP127" s="33" t="s">
        <v>3263</v>
      </c>
      <c r="BQ127" s="17" t="s">
        <v>1188</v>
      </c>
      <c r="BR127" s="14" t="s">
        <v>288</v>
      </c>
      <c r="BS127" s="14" t="s">
        <v>291</v>
      </c>
      <c r="BT127" s="14"/>
      <c r="BU127" s="16" t="s">
        <v>1189</v>
      </c>
      <c r="BV127" s="27" t="s">
        <v>1062</v>
      </c>
      <c r="BW127" s="27" t="s">
        <v>1062</v>
      </c>
      <c r="BX127" s="14"/>
      <c r="BY127" s="14"/>
      <c r="BZ127" s="16" t="s">
        <v>1304</v>
      </c>
      <c r="CA127" s="15">
        <v>45209</v>
      </c>
      <c r="CB127" s="15">
        <v>45209</v>
      </c>
      <c r="CC127" s="16" t="s">
        <v>3407</v>
      </c>
    </row>
    <row r="128" spans="1:81" s="20" customFormat="1" ht="63.75" x14ac:dyDescent="0.2">
      <c r="A128" s="14">
        <v>2023</v>
      </c>
      <c r="B128" s="15">
        <v>45108</v>
      </c>
      <c r="C128" s="15">
        <v>45199</v>
      </c>
      <c r="D128" s="14" t="s">
        <v>176</v>
      </c>
      <c r="E128" s="14" t="s">
        <v>179</v>
      </c>
      <c r="F128" s="14" t="s">
        <v>184</v>
      </c>
      <c r="G128" s="14">
        <v>121</v>
      </c>
      <c r="H128" s="14" t="s">
        <v>1383</v>
      </c>
      <c r="I128" s="36" t="s">
        <v>2661</v>
      </c>
      <c r="J128" s="15">
        <v>45152</v>
      </c>
      <c r="K128" s="16" t="s">
        <v>1492</v>
      </c>
      <c r="L128" s="14">
        <v>121</v>
      </c>
      <c r="M128" s="15">
        <v>45160</v>
      </c>
      <c r="N128" s="14">
        <v>121</v>
      </c>
      <c r="O128" s="14">
        <v>121</v>
      </c>
      <c r="P128" s="36" t="s">
        <v>1702</v>
      </c>
      <c r="Q128" s="36" t="s">
        <v>1703</v>
      </c>
      <c r="R128" s="36" t="s">
        <v>1704</v>
      </c>
      <c r="S128" s="14" t="s">
        <v>1896</v>
      </c>
      <c r="T128" s="14" t="s">
        <v>1897</v>
      </c>
      <c r="U128" s="14" t="s">
        <v>1852</v>
      </c>
      <c r="V128" s="14"/>
      <c r="W128" s="14" t="s">
        <v>186</v>
      </c>
      <c r="X128" s="14" t="s">
        <v>1938</v>
      </c>
      <c r="Y128" s="14" t="s">
        <v>194</v>
      </c>
      <c r="Z128" s="14" t="s">
        <v>2127</v>
      </c>
      <c r="AA128" s="14">
        <v>173</v>
      </c>
      <c r="AB128" s="14"/>
      <c r="AC128" s="14"/>
      <c r="AD128" s="14"/>
      <c r="AE128" s="14"/>
      <c r="AF128" s="14" t="s">
        <v>555</v>
      </c>
      <c r="AG128" s="14">
        <v>48</v>
      </c>
      <c r="AH128" s="14" t="s">
        <v>555</v>
      </c>
      <c r="AI128" s="14">
        <v>13</v>
      </c>
      <c r="AJ128" s="14" t="s">
        <v>273</v>
      </c>
      <c r="AK128" s="14">
        <v>42083</v>
      </c>
      <c r="AL128" s="14"/>
      <c r="AM128" s="14"/>
      <c r="AN128" s="14"/>
      <c r="AO128" s="14"/>
      <c r="AP128" s="16" t="s">
        <v>579</v>
      </c>
      <c r="AQ128" s="16" t="s">
        <v>580</v>
      </c>
      <c r="AR128" s="16" t="s">
        <v>580</v>
      </c>
      <c r="AS128" s="14" t="s">
        <v>586</v>
      </c>
      <c r="AT128" s="16" t="s">
        <v>2281</v>
      </c>
      <c r="AU128" s="29">
        <v>45170</v>
      </c>
      <c r="AV128" s="29">
        <v>45183</v>
      </c>
      <c r="AW128" s="29">
        <v>45351</v>
      </c>
      <c r="AX128" s="19">
        <v>41695914.880000003</v>
      </c>
      <c r="AY128" s="19">
        <v>48367261.259999998</v>
      </c>
      <c r="AZ128" s="14"/>
      <c r="BA128" s="14"/>
      <c r="BB128" s="14" t="s">
        <v>617</v>
      </c>
      <c r="BC128" s="14"/>
      <c r="BD128" s="14" t="s">
        <v>618</v>
      </c>
      <c r="BE128" s="16" t="s">
        <v>2387</v>
      </c>
      <c r="BF128" s="29">
        <v>45183</v>
      </c>
      <c r="BG128" s="29">
        <v>45351</v>
      </c>
      <c r="BH128" s="37" t="s">
        <v>2491</v>
      </c>
      <c r="BI128" s="14"/>
      <c r="BJ128" s="34">
        <v>121</v>
      </c>
      <c r="BK128" s="14" t="s">
        <v>285</v>
      </c>
      <c r="BL128" s="14" t="s">
        <v>619</v>
      </c>
      <c r="BM128" s="14" t="s">
        <v>2560</v>
      </c>
      <c r="BN128" s="14" t="s">
        <v>2563</v>
      </c>
      <c r="BO128" s="16" t="s">
        <v>2387</v>
      </c>
      <c r="BP128" s="14"/>
      <c r="BQ128" s="17" t="s">
        <v>1188</v>
      </c>
      <c r="BR128" s="14" t="s">
        <v>288</v>
      </c>
      <c r="BS128" s="14" t="s">
        <v>291</v>
      </c>
      <c r="BT128" s="14"/>
      <c r="BU128" s="16" t="s">
        <v>1189</v>
      </c>
      <c r="BV128" s="27" t="s">
        <v>1062</v>
      </c>
      <c r="BW128" s="27" t="s">
        <v>1062</v>
      </c>
      <c r="BX128" s="14"/>
      <c r="BY128" s="14"/>
      <c r="BZ128" s="16" t="s">
        <v>1304</v>
      </c>
      <c r="CA128" s="15">
        <v>45209</v>
      </c>
      <c r="CB128" s="15">
        <v>45209</v>
      </c>
      <c r="CC128" s="16" t="s">
        <v>3448</v>
      </c>
    </row>
    <row r="129" spans="1:81" s="20" customFormat="1" ht="51" x14ac:dyDescent="0.2">
      <c r="A129" s="14">
        <v>2023</v>
      </c>
      <c r="B129" s="15">
        <v>45108</v>
      </c>
      <c r="C129" s="15">
        <v>45199</v>
      </c>
      <c r="D129" s="14" t="s">
        <v>176</v>
      </c>
      <c r="E129" s="14" t="s">
        <v>179</v>
      </c>
      <c r="F129" s="14" t="s">
        <v>184</v>
      </c>
      <c r="G129" s="14">
        <v>122</v>
      </c>
      <c r="H129" s="14" t="s">
        <v>1384</v>
      </c>
      <c r="I129" s="36" t="s">
        <v>2662</v>
      </c>
      <c r="J129" s="15">
        <v>45152</v>
      </c>
      <c r="K129" s="16" t="s">
        <v>1493</v>
      </c>
      <c r="L129" s="14">
        <v>122</v>
      </c>
      <c r="M129" s="15">
        <v>45160</v>
      </c>
      <c r="N129" s="14">
        <v>122</v>
      </c>
      <c r="O129" s="14">
        <v>122</v>
      </c>
      <c r="P129" s="36" t="s">
        <v>1705</v>
      </c>
      <c r="Q129" s="36" t="s">
        <v>1706</v>
      </c>
      <c r="R129" s="36" t="s">
        <v>1707</v>
      </c>
      <c r="S129" s="14" t="s">
        <v>1939</v>
      </c>
      <c r="T129" s="14" t="s">
        <v>1286</v>
      </c>
      <c r="U129" s="14" t="s">
        <v>1940</v>
      </c>
      <c r="V129" s="14"/>
      <c r="W129" s="14" t="s">
        <v>187</v>
      </c>
      <c r="X129" s="14" t="s">
        <v>1941</v>
      </c>
      <c r="Y129" s="14"/>
      <c r="Z129" s="14" t="s">
        <v>2128</v>
      </c>
      <c r="AA129" s="14">
        <v>7</v>
      </c>
      <c r="AB129" s="14"/>
      <c r="AC129" s="14"/>
      <c r="AD129" s="14"/>
      <c r="AE129" s="14"/>
      <c r="AF129" s="14" t="s">
        <v>2200</v>
      </c>
      <c r="AG129" s="14">
        <v>83</v>
      </c>
      <c r="AH129" s="14" t="s">
        <v>2188</v>
      </c>
      <c r="AI129" s="14">
        <v>13</v>
      </c>
      <c r="AJ129" s="14" t="s">
        <v>273</v>
      </c>
      <c r="AK129" s="14">
        <v>43830</v>
      </c>
      <c r="AL129" s="14"/>
      <c r="AM129" s="14"/>
      <c r="AN129" s="14"/>
      <c r="AO129" s="14"/>
      <c r="AP129" s="16" t="s">
        <v>579</v>
      </c>
      <c r="AQ129" s="16" t="s">
        <v>580</v>
      </c>
      <c r="AR129" s="16" t="s">
        <v>580</v>
      </c>
      <c r="AS129" s="14" t="s">
        <v>586</v>
      </c>
      <c r="AT129" s="16" t="s">
        <v>2282</v>
      </c>
      <c r="AU129" s="29">
        <v>45170</v>
      </c>
      <c r="AV129" s="29">
        <v>45183</v>
      </c>
      <c r="AW129" s="29">
        <v>45351</v>
      </c>
      <c r="AX129" s="19">
        <v>13963212.050000001</v>
      </c>
      <c r="AY129" s="19">
        <v>16197325.98</v>
      </c>
      <c r="AZ129" s="14"/>
      <c r="BA129" s="14"/>
      <c r="BB129" s="14" t="s">
        <v>617</v>
      </c>
      <c r="BC129" s="14"/>
      <c r="BD129" s="14" t="s">
        <v>618</v>
      </c>
      <c r="BE129" s="16" t="s">
        <v>2388</v>
      </c>
      <c r="BF129" s="29">
        <v>45183</v>
      </c>
      <c r="BG129" s="29">
        <v>45351</v>
      </c>
      <c r="BH129" s="37" t="s">
        <v>2492</v>
      </c>
      <c r="BI129" s="14"/>
      <c r="BJ129" s="34">
        <v>122</v>
      </c>
      <c r="BK129" s="14" t="s">
        <v>285</v>
      </c>
      <c r="BL129" s="14" t="s">
        <v>619</v>
      </c>
      <c r="BM129" s="14" t="s">
        <v>2560</v>
      </c>
      <c r="BN129" s="14" t="s">
        <v>2568</v>
      </c>
      <c r="BO129" s="16" t="s">
        <v>2388</v>
      </c>
      <c r="BP129" s="33" t="s">
        <v>3264</v>
      </c>
      <c r="BQ129" s="17" t="s">
        <v>1188</v>
      </c>
      <c r="BR129" s="14" t="s">
        <v>288</v>
      </c>
      <c r="BS129" s="14" t="s">
        <v>291</v>
      </c>
      <c r="BT129" s="14"/>
      <c r="BU129" s="16" t="s">
        <v>1189</v>
      </c>
      <c r="BV129" s="27" t="s">
        <v>1062</v>
      </c>
      <c r="BW129" s="27" t="s">
        <v>1062</v>
      </c>
      <c r="BX129" s="14"/>
      <c r="BY129" s="14"/>
      <c r="BZ129" s="16" t="s">
        <v>1304</v>
      </c>
      <c r="CA129" s="15">
        <v>45209</v>
      </c>
      <c r="CB129" s="15">
        <v>45209</v>
      </c>
      <c r="CC129" s="16" t="s">
        <v>3408</v>
      </c>
    </row>
    <row r="130" spans="1:81" s="20" customFormat="1" ht="63.75" x14ac:dyDescent="0.2">
      <c r="A130" s="14">
        <v>2023</v>
      </c>
      <c r="B130" s="15">
        <v>45108</v>
      </c>
      <c r="C130" s="15">
        <v>45199</v>
      </c>
      <c r="D130" s="14" t="s">
        <v>176</v>
      </c>
      <c r="E130" s="14" t="s">
        <v>179</v>
      </c>
      <c r="F130" s="14" t="s">
        <v>184</v>
      </c>
      <c r="G130" s="14">
        <v>123</v>
      </c>
      <c r="H130" s="14" t="s">
        <v>1385</v>
      </c>
      <c r="I130" s="36" t="s">
        <v>2663</v>
      </c>
      <c r="J130" s="15">
        <v>45152</v>
      </c>
      <c r="K130" s="16" t="s">
        <v>1494</v>
      </c>
      <c r="L130" s="14">
        <v>123</v>
      </c>
      <c r="M130" s="15">
        <v>45160</v>
      </c>
      <c r="N130" s="14">
        <v>123</v>
      </c>
      <c r="O130" s="14">
        <v>123</v>
      </c>
      <c r="P130" s="36" t="s">
        <v>1708</v>
      </c>
      <c r="Q130" s="36" t="s">
        <v>1709</v>
      </c>
      <c r="R130" s="36" t="s">
        <v>1710</v>
      </c>
      <c r="S130" s="14"/>
      <c r="T130" s="14"/>
      <c r="U130" s="14"/>
      <c r="V130" s="16" t="s">
        <v>1942</v>
      </c>
      <c r="W130" s="14"/>
      <c r="X130" s="16" t="s">
        <v>484</v>
      </c>
      <c r="Y130" s="14" t="s">
        <v>194</v>
      </c>
      <c r="Z130" s="14" t="s">
        <v>2026</v>
      </c>
      <c r="AA130" s="14">
        <v>310</v>
      </c>
      <c r="AB130" s="14" t="s">
        <v>2039</v>
      </c>
      <c r="AC130" s="17" t="s">
        <v>219</v>
      </c>
      <c r="AD130" s="14" t="s">
        <v>2129</v>
      </c>
      <c r="AE130" s="14"/>
      <c r="AF130" s="14" t="s">
        <v>2201</v>
      </c>
      <c r="AG130" s="14"/>
      <c r="AH130" s="14" t="s">
        <v>275</v>
      </c>
      <c r="AI130" s="14">
        <v>28</v>
      </c>
      <c r="AJ130" s="14" t="s">
        <v>275</v>
      </c>
      <c r="AK130" s="14">
        <v>89600</v>
      </c>
      <c r="AL130" s="14"/>
      <c r="AM130" s="14"/>
      <c r="AN130" s="14"/>
      <c r="AO130" s="14"/>
      <c r="AP130" s="16" t="s">
        <v>579</v>
      </c>
      <c r="AQ130" s="16" t="s">
        <v>580</v>
      </c>
      <c r="AR130" s="16" t="s">
        <v>580</v>
      </c>
      <c r="AS130" s="14" t="s">
        <v>586</v>
      </c>
      <c r="AT130" s="16" t="s">
        <v>2283</v>
      </c>
      <c r="AU130" s="29">
        <v>45174</v>
      </c>
      <c r="AV130" s="29">
        <v>45152</v>
      </c>
      <c r="AW130" s="29">
        <v>45305</v>
      </c>
      <c r="AX130" s="19">
        <v>31457574.120000001</v>
      </c>
      <c r="AY130" s="19">
        <v>36490785.979999997</v>
      </c>
      <c r="AZ130" s="14"/>
      <c r="BA130" s="14"/>
      <c r="BB130" s="14" t="s">
        <v>617</v>
      </c>
      <c r="BC130" s="14"/>
      <c r="BD130" s="14" t="s">
        <v>618</v>
      </c>
      <c r="BE130" s="16" t="s">
        <v>2389</v>
      </c>
      <c r="BF130" s="29">
        <v>45152</v>
      </c>
      <c r="BG130" s="29">
        <v>45305</v>
      </c>
      <c r="BH130" s="37" t="s">
        <v>2493</v>
      </c>
      <c r="BI130" s="14"/>
      <c r="BJ130" s="34">
        <v>123</v>
      </c>
      <c r="BK130" s="14" t="s">
        <v>285</v>
      </c>
      <c r="BL130" s="14" t="s">
        <v>619</v>
      </c>
      <c r="BM130" s="14" t="s">
        <v>2560</v>
      </c>
      <c r="BN130" s="14" t="s">
        <v>2556</v>
      </c>
      <c r="BO130" s="16" t="s">
        <v>2389</v>
      </c>
      <c r="BP130" s="33" t="s">
        <v>3265</v>
      </c>
      <c r="BQ130" s="17" t="s">
        <v>1188</v>
      </c>
      <c r="BR130" s="14" t="s">
        <v>287</v>
      </c>
      <c r="BS130" s="14" t="s">
        <v>291</v>
      </c>
      <c r="BT130" s="14"/>
      <c r="BU130" s="16" t="s">
        <v>1189</v>
      </c>
      <c r="BV130" s="27" t="s">
        <v>1062</v>
      </c>
      <c r="BW130" s="27" t="s">
        <v>1062</v>
      </c>
      <c r="BX130" s="14"/>
      <c r="BY130" s="14"/>
      <c r="BZ130" s="16" t="s">
        <v>1304</v>
      </c>
      <c r="CA130" s="15">
        <v>45209</v>
      </c>
      <c r="CB130" s="15">
        <v>45209</v>
      </c>
      <c r="CC130" s="16" t="s">
        <v>3409</v>
      </c>
    </row>
    <row r="131" spans="1:81" s="20" customFormat="1" ht="51" x14ac:dyDescent="0.2">
      <c r="A131" s="14">
        <v>2023</v>
      </c>
      <c r="B131" s="15">
        <v>45108</v>
      </c>
      <c r="C131" s="15">
        <v>45199</v>
      </c>
      <c r="D131" s="14" t="s">
        <v>176</v>
      </c>
      <c r="E131" s="14" t="s">
        <v>179</v>
      </c>
      <c r="F131" s="14" t="s">
        <v>184</v>
      </c>
      <c r="G131" s="14">
        <v>124</v>
      </c>
      <c r="H131" s="14" t="s">
        <v>1386</v>
      </c>
      <c r="I131" s="36" t="s">
        <v>2664</v>
      </c>
      <c r="J131" s="15">
        <v>45152</v>
      </c>
      <c r="K131" s="16" t="s">
        <v>1495</v>
      </c>
      <c r="L131" s="14">
        <v>124</v>
      </c>
      <c r="M131" s="15">
        <v>45160</v>
      </c>
      <c r="N131" s="14">
        <v>124</v>
      </c>
      <c r="O131" s="14">
        <v>124</v>
      </c>
      <c r="P131" s="36" t="s">
        <v>1711</v>
      </c>
      <c r="Q131" s="36" t="s">
        <v>1712</v>
      </c>
      <c r="R131" s="36" t="s">
        <v>1713</v>
      </c>
      <c r="S131" s="14"/>
      <c r="T131" s="14"/>
      <c r="U131" s="14"/>
      <c r="V131" s="16" t="s">
        <v>1943</v>
      </c>
      <c r="W131" s="14"/>
      <c r="X131" s="16" t="s">
        <v>1944</v>
      </c>
      <c r="Y131" s="14" t="s">
        <v>213</v>
      </c>
      <c r="Z131" s="14" t="s">
        <v>2130</v>
      </c>
      <c r="AA131" s="14">
        <v>10</v>
      </c>
      <c r="AB131" s="14"/>
      <c r="AC131" s="17" t="s">
        <v>219</v>
      </c>
      <c r="AD131" s="14" t="s">
        <v>2013</v>
      </c>
      <c r="AE131" s="14"/>
      <c r="AF131" s="14" t="s">
        <v>541</v>
      </c>
      <c r="AG131" s="14">
        <v>51</v>
      </c>
      <c r="AH131" s="14" t="s">
        <v>541</v>
      </c>
      <c r="AI131" s="14">
        <v>13</v>
      </c>
      <c r="AJ131" s="14" t="s">
        <v>273</v>
      </c>
      <c r="AK131" s="14">
        <v>42184</v>
      </c>
      <c r="AL131" s="14"/>
      <c r="AM131" s="14"/>
      <c r="AN131" s="14"/>
      <c r="AO131" s="14"/>
      <c r="AP131" s="16" t="s">
        <v>579</v>
      </c>
      <c r="AQ131" s="16" t="s">
        <v>580</v>
      </c>
      <c r="AR131" s="16" t="s">
        <v>580</v>
      </c>
      <c r="AS131" s="14" t="s">
        <v>586</v>
      </c>
      <c r="AT131" s="16" t="s">
        <v>2284</v>
      </c>
      <c r="AU131" s="29">
        <v>45151</v>
      </c>
      <c r="AV131" s="29">
        <v>45152</v>
      </c>
      <c r="AW131" s="29">
        <v>45305</v>
      </c>
      <c r="AX131" s="19">
        <v>14781343.4</v>
      </c>
      <c r="AY131" s="19">
        <v>17146358.34</v>
      </c>
      <c r="AZ131" s="14"/>
      <c r="BA131" s="14"/>
      <c r="BB131" s="14" t="s">
        <v>617</v>
      </c>
      <c r="BC131" s="14"/>
      <c r="BD131" s="14" t="s">
        <v>618</v>
      </c>
      <c r="BE131" s="16" t="s">
        <v>2390</v>
      </c>
      <c r="BF131" s="29">
        <v>45152</v>
      </c>
      <c r="BG131" s="29">
        <v>45305</v>
      </c>
      <c r="BH131" s="37" t="s">
        <v>2494</v>
      </c>
      <c r="BI131" s="14"/>
      <c r="BJ131" s="34">
        <v>124</v>
      </c>
      <c r="BK131" s="14" t="s">
        <v>285</v>
      </c>
      <c r="BL131" s="14" t="s">
        <v>619</v>
      </c>
      <c r="BM131" s="14" t="s">
        <v>2560</v>
      </c>
      <c r="BN131" s="14" t="s">
        <v>2569</v>
      </c>
      <c r="BO131" s="16" t="s">
        <v>2390</v>
      </c>
      <c r="BP131" s="33" t="s">
        <v>3266</v>
      </c>
      <c r="BQ131" s="17" t="s">
        <v>1188</v>
      </c>
      <c r="BR131" s="14" t="s">
        <v>288</v>
      </c>
      <c r="BS131" s="14" t="s">
        <v>291</v>
      </c>
      <c r="BT131" s="14"/>
      <c r="BU131" s="16" t="s">
        <v>1189</v>
      </c>
      <c r="BV131" s="27" t="s">
        <v>1062</v>
      </c>
      <c r="BW131" s="27" t="s">
        <v>1062</v>
      </c>
      <c r="BX131" s="14"/>
      <c r="BY131" s="14"/>
      <c r="BZ131" s="16" t="s">
        <v>1304</v>
      </c>
      <c r="CA131" s="15">
        <v>45209</v>
      </c>
      <c r="CB131" s="15">
        <v>45209</v>
      </c>
      <c r="CC131" s="16" t="s">
        <v>3409</v>
      </c>
    </row>
    <row r="132" spans="1:81" s="20" customFormat="1" ht="51" x14ac:dyDescent="0.2">
      <c r="A132" s="14">
        <v>2023</v>
      </c>
      <c r="B132" s="15">
        <v>45108</v>
      </c>
      <c r="C132" s="15">
        <v>45199</v>
      </c>
      <c r="D132" s="14" t="s">
        <v>176</v>
      </c>
      <c r="E132" s="14" t="s">
        <v>179</v>
      </c>
      <c r="F132" s="14" t="s">
        <v>184</v>
      </c>
      <c r="G132" s="14">
        <v>125</v>
      </c>
      <c r="H132" s="14" t="s">
        <v>1387</v>
      </c>
      <c r="I132" s="36" t="s">
        <v>2665</v>
      </c>
      <c r="J132" s="15">
        <v>45152</v>
      </c>
      <c r="K132" s="16" t="s">
        <v>1496</v>
      </c>
      <c r="L132" s="14">
        <v>125</v>
      </c>
      <c r="M132" s="15">
        <v>45160</v>
      </c>
      <c r="N132" s="14">
        <v>125</v>
      </c>
      <c r="O132" s="14">
        <v>125</v>
      </c>
      <c r="P132" s="36" t="s">
        <v>1714</v>
      </c>
      <c r="Q132" s="36" t="s">
        <v>1715</v>
      </c>
      <c r="R132" s="36" t="s">
        <v>1716</v>
      </c>
      <c r="S132" s="14" t="s">
        <v>700</v>
      </c>
      <c r="T132" s="14" t="s">
        <v>701</v>
      </c>
      <c r="U132" s="14" t="s">
        <v>419</v>
      </c>
      <c r="V132" s="14"/>
      <c r="W132" s="14" t="s">
        <v>187</v>
      </c>
      <c r="X132" s="14" t="s">
        <v>467</v>
      </c>
      <c r="Y132" s="14" t="s">
        <v>194</v>
      </c>
      <c r="Z132" s="14" t="s">
        <v>2131</v>
      </c>
      <c r="AA132" s="14">
        <v>14</v>
      </c>
      <c r="AB132" s="14"/>
      <c r="AC132" s="17" t="s">
        <v>219</v>
      </c>
      <c r="AD132" s="14" t="s">
        <v>542</v>
      </c>
      <c r="AE132" s="14"/>
      <c r="AF132" s="14" t="s">
        <v>553</v>
      </c>
      <c r="AG132" s="14">
        <v>50</v>
      </c>
      <c r="AH132" s="14" t="s">
        <v>553</v>
      </c>
      <c r="AI132" s="14">
        <v>13</v>
      </c>
      <c r="AJ132" s="14" t="s">
        <v>273</v>
      </c>
      <c r="AK132" s="14">
        <v>42730</v>
      </c>
      <c r="AL132" s="14"/>
      <c r="AM132" s="14"/>
      <c r="AN132" s="14"/>
      <c r="AO132" s="14"/>
      <c r="AP132" s="16" t="s">
        <v>579</v>
      </c>
      <c r="AQ132" s="16" t="s">
        <v>580</v>
      </c>
      <c r="AR132" s="16" t="s">
        <v>580</v>
      </c>
      <c r="AS132" s="14" t="s">
        <v>586</v>
      </c>
      <c r="AT132" s="16" t="s">
        <v>2285</v>
      </c>
      <c r="AU132" s="29">
        <v>45170</v>
      </c>
      <c r="AV132" s="29">
        <v>45152</v>
      </c>
      <c r="AW132" s="29">
        <v>45351</v>
      </c>
      <c r="AX132" s="19">
        <v>33846395.409999996</v>
      </c>
      <c r="AY132" s="19">
        <v>39261818.68</v>
      </c>
      <c r="AZ132" s="14"/>
      <c r="BA132" s="14"/>
      <c r="BB132" s="14" t="s">
        <v>617</v>
      </c>
      <c r="BC132" s="14"/>
      <c r="BD132" s="14" t="s">
        <v>618</v>
      </c>
      <c r="BE132" s="16" t="s">
        <v>2391</v>
      </c>
      <c r="BF132" s="29">
        <v>45152</v>
      </c>
      <c r="BG132" s="29">
        <v>45351</v>
      </c>
      <c r="BH132" s="37" t="s">
        <v>2495</v>
      </c>
      <c r="BI132" s="14"/>
      <c r="BJ132" s="34">
        <v>125</v>
      </c>
      <c r="BK132" s="14" t="s">
        <v>285</v>
      </c>
      <c r="BL132" s="14" t="s">
        <v>619</v>
      </c>
      <c r="BM132" s="14" t="s">
        <v>2560</v>
      </c>
      <c r="BN132" s="14" t="s">
        <v>2556</v>
      </c>
      <c r="BO132" s="16" t="s">
        <v>2391</v>
      </c>
      <c r="BP132" s="33" t="s">
        <v>3267</v>
      </c>
      <c r="BQ132" s="17" t="s">
        <v>1188</v>
      </c>
      <c r="BR132" s="14" t="s">
        <v>287</v>
      </c>
      <c r="BS132" s="14" t="s">
        <v>291</v>
      </c>
      <c r="BT132" s="14"/>
      <c r="BU132" s="16" t="s">
        <v>1189</v>
      </c>
      <c r="BV132" s="27" t="s">
        <v>1062</v>
      </c>
      <c r="BW132" s="27" t="s">
        <v>1062</v>
      </c>
      <c r="BX132" s="14"/>
      <c r="BY132" s="14"/>
      <c r="BZ132" s="16" t="s">
        <v>1304</v>
      </c>
      <c r="CA132" s="15">
        <v>45209</v>
      </c>
      <c r="CB132" s="15">
        <v>45209</v>
      </c>
      <c r="CC132" s="16" t="s">
        <v>3410</v>
      </c>
    </row>
    <row r="133" spans="1:81" s="20" customFormat="1" ht="51" x14ac:dyDescent="0.2">
      <c r="A133" s="14">
        <v>2023</v>
      </c>
      <c r="B133" s="15">
        <v>45108</v>
      </c>
      <c r="C133" s="15">
        <v>45199</v>
      </c>
      <c r="D133" s="14" t="s">
        <v>176</v>
      </c>
      <c r="E133" s="14" t="s">
        <v>179</v>
      </c>
      <c r="F133" s="14" t="s">
        <v>184</v>
      </c>
      <c r="G133" s="14">
        <v>126</v>
      </c>
      <c r="H133" s="14" t="s">
        <v>1388</v>
      </c>
      <c r="I133" s="36" t="s">
        <v>2666</v>
      </c>
      <c r="J133" s="15">
        <v>45152</v>
      </c>
      <c r="K133" s="16" t="s">
        <v>1497</v>
      </c>
      <c r="L133" s="14">
        <v>126</v>
      </c>
      <c r="M133" s="15">
        <v>45160</v>
      </c>
      <c r="N133" s="14">
        <v>126</v>
      </c>
      <c r="O133" s="14">
        <v>126</v>
      </c>
      <c r="P133" s="36" t="s">
        <v>1717</v>
      </c>
      <c r="Q133" s="36" t="s">
        <v>1718</v>
      </c>
      <c r="R133" s="36" t="s">
        <v>1719</v>
      </c>
      <c r="S133" s="14"/>
      <c r="T133" s="14"/>
      <c r="U133" s="14"/>
      <c r="V133" s="14" t="s">
        <v>1945</v>
      </c>
      <c r="W133" s="14"/>
      <c r="X133" s="14" t="s">
        <v>1243</v>
      </c>
      <c r="Y133" s="14" t="s">
        <v>2114</v>
      </c>
      <c r="Z133" s="14" t="s">
        <v>2132</v>
      </c>
      <c r="AA133" s="14" t="s">
        <v>2133</v>
      </c>
      <c r="AB133" s="14"/>
      <c r="AC133" s="17" t="s">
        <v>219</v>
      </c>
      <c r="AD133" s="14" t="s">
        <v>2095</v>
      </c>
      <c r="AE133" s="14"/>
      <c r="AF133" s="14" t="s">
        <v>555</v>
      </c>
      <c r="AG133" s="14">
        <v>48</v>
      </c>
      <c r="AH133" s="14" t="s">
        <v>555</v>
      </c>
      <c r="AI133" s="14">
        <v>13</v>
      </c>
      <c r="AJ133" s="14" t="s">
        <v>273</v>
      </c>
      <c r="AK133" s="14">
        <v>42010</v>
      </c>
      <c r="AL133" s="14"/>
      <c r="AM133" s="14"/>
      <c r="AN133" s="14"/>
      <c r="AO133" s="14"/>
      <c r="AP133" s="16" t="s">
        <v>579</v>
      </c>
      <c r="AQ133" s="16" t="s">
        <v>580</v>
      </c>
      <c r="AR133" s="16" t="s">
        <v>580</v>
      </c>
      <c r="AS133" s="14" t="s">
        <v>586</v>
      </c>
      <c r="AT133" s="16" t="s">
        <v>2286</v>
      </c>
      <c r="AU133" s="29">
        <v>45170</v>
      </c>
      <c r="AV133" s="29">
        <v>45152</v>
      </c>
      <c r="AW133" s="29">
        <v>45351</v>
      </c>
      <c r="AX133" s="19">
        <v>2775348</v>
      </c>
      <c r="AY133" s="19">
        <v>3219403.68</v>
      </c>
      <c r="AZ133" s="14"/>
      <c r="BA133" s="14"/>
      <c r="BB133" s="14" t="s">
        <v>617</v>
      </c>
      <c r="BC133" s="14"/>
      <c r="BD133" s="14" t="s">
        <v>618</v>
      </c>
      <c r="BE133" s="16" t="s">
        <v>2392</v>
      </c>
      <c r="BF133" s="29">
        <v>45152</v>
      </c>
      <c r="BG133" s="29">
        <v>45351</v>
      </c>
      <c r="BH133" s="37" t="s">
        <v>2496</v>
      </c>
      <c r="BI133" s="14"/>
      <c r="BJ133" s="34">
        <v>126</v>
      </c>
      <c r="BK133" s="14" t="s">
        <v>285</v>
      </c>
      <c r="BL133" s="14" t="s">
        <v>619</v>
      </c>
      <c r="BM133" s="14" t="s">
        <v>2560</v>
      </c>
      <c r="BN133" s="14" t="s">
        <v>2550</v>
      </c>
      <c r="BO133" s="16" t="s">
        <v>2392</v>
      </c>
      <c r="BP133" s="33" t="s">
        <v>3268</v>
      </c>
      <c r="BQ133" s="17" t="s">
        <v>1188</v>
      </c>
      <c r="BR133" s="14" t="s">
        <v>288</v>
      </c>
      <c r="BS133" s="14" t="s">
        <v>291</v>
      </c>
      <c r="BT133" s="14"/>
      <c r="BU133" s="16" t="s">
        <v>1189</v>
      </c>
      <c r="BV133" s="27" t="s">
        <v>1062</v>
      </c>
      <c r="BW133" s="27" t="s">
        <v>1062</v>
      </c>
      <c r="BX133" s="14"/>
      <c r="BY133" s="14"/>
      <c r="BZ133" s="16" t="s">
        <v>1304</v>
      </c>
      <c r="CA133" s="15">
        <v>45209</v>
      </c>
      <c r="CB133" s="15">
        <v>45209</v>
      </c>
      <c r="CC133" s="16" t="s">
        <v>3411</v>
      </c>
    </row>
    <row r="134" spans="1:81" s="20" customFormat="1" ht="51" x14ac:dyDescent="0.2">
      <c r="A134" s="14">
        <v>2023</v>
      </c>
      <c r="B134" s="15">
        <v>45108</v>
      </c>
      <c r="C134" s="15">
        <v>45199</v>
      </c>
      <c r="D134" s="14" t="s">
        <v>176</v>
      </c>
      <c r="E134" s="14" t="s">
        <v>179</v>
      </c>
      <c r="F134" s="14" t="s">
        <v>184</v>
      </c>
      <c r="G134" s="14">
        <v>127</v>
      </c>
      <c r="H134" s="14" t="s">
        <v>1389</v>
      </c>
      <c r="I134" s="36" t="s">
        <v>2667</v>
      </c>
      <c r="J134" s="15">
        <v>45152</v>
      </c>
      <c r="K134" s="16" t="s">
        <v>1498</v>
      </c>
      <c r="L134" s="14">
        <v>127</v>
      </c>
      <c r="M134" s="15">
        <v>45161</v>
      </c>
      <c r="N134" s="14">
        <v>127</v>
      </c>
      <c r="O134" s="14">
        <v>127</v>
      </c>
      <c r="P134" s="36" t="s">
        <v>1720</v>
      </c>
      <c r="Q134" s="36" t="s">
        <v>1721</v>
      </c>
      <c r="R134" s="36" t="s">
        <v>1722</v>
      </c>
      <c r="S134" s="14" t="s">
        <v>1946</v>
      </c>
      <c r="T134" s="14" t="s">
        <v>1286</v>
      </c>
      <c r="U134" s="14" t="s">
        <v>1886</v>
      </c>
      <c r="V134" s="14"/>
      <c r="W134" s="14" t="s">
        <v>186</v>
      </c>
      <c r="X134" s="14" t="s">
        <v>1947</v>
      </c>
      <c r="Y134" s="14" t="s">
        <v>2077</v>
      </c>
      <c r="Z134" s="14" t="s">
        <v>2134</v>
      </c>
      <c r="AA134" s="14">
        <v>1307</v>
      </c>
      <c r="AB134" s="14" t="s">
        <v>2135</v>
      </c>
      <c r="AC134" s="17" t="s">
        <v>219</v>
      </c>
      <c r="AD134" s="14" t="s">
        <v>2136</v>
      </c>
      <c r="AE134" s="14"/>
      <c r="AF134" s="14" t="s">
        <v>541</v>
      </c>
      <c r="AG134" s="14">
        <v>51</v>
      </c>
      <c r="AH134" s="14" t="s">
        <v>541</v>
      </c>
      <c r="AI134" s="14">
        <v>13</v>
      </c>
      <c r="AJ134" s="14" t="s">
        <v>273</v>
      </c>
      <c r="AK134" s="14">
        <v>42184</v>
      </c>
      <c r="AL134" s="14"/>
      <c r="AM134" s="14"/>
      <c r="AN134" s="14"/>
      <c r="AO134" s="14"/>
      <c r="AP134" s="16" t="s">
        <v>579</v>
      </c>
      <c r="AQ134" s="16" t="s">
        <v>580</v>
      </c>
      <c r="AR134" s="16" t="s">
        <v>580</v>
      </c>
      <c r="AS134" s="14" t="s">
        <v>586</v>
      </c>
      <c r="AT134" s="16" t="s">
        <v>2287</v>
      </c>
      <c r="AU134" s="29">
        <v>45176</v>
      </c>
      <c r="AV134" s="29">
        <v>45152</v>
      </c>
      <c r="AW134" s="29">
        <v>45274</v>
      </c>
      <c r="AX134" s="19">
        <v>732550.81</v>
      </c>
      <c r="AY134" s="19">
        <v>849758.94</v>
      </c>
      <c r="AZ134" s="14"/>
      <c r="BA134" s="14"/>
      <c r="BB134" s="14" t="s">
        <v>617</v>
      </c>
      <c r="BC134" s="14"/>
      <c r="BD134" s="14" t="s">
        <v>618</v>
      </c>
      <c r="BE134" s="16" t="s">
        <v>2393</v>
      </c>
      <c r="BF134" s="29">
        <v>45152</v>
      </c>
      <c r="BG134" s="29">
        <v>45274</v>
      </c>
      <c r="BH134" s="37" t="s">
        <v>2497</v>
      </c>
      <c r="BI134" s="14"/>
      <c r="BJ134" s="34">
        <v>127</v>
      </c>
      <c r="BK134" s="14" t="s">
        <v>285</v>
      </c>
      <c r="BL134" s="14" t="s">
        <v>619</v>
      </c>
      <c r="BM134" s="14" t="s">
        <v>2570</v>
      </c>
      <c r="BN134" s="14" t="s">
        <v>2525</v>
      </c>
      <c r="BO134" s="16" t="s">
        <v>2393</v>
      </c>
      <c r="BP134" s="14"/>
      <c r="BQ134" s="17" t="s">
        <v>1188</v>
      </c>
      <c r="BR134" s="14" t="s">
        <v>288</v>
      </c>
      <c r="BS134" s="14" t="s">
        <v>291</v>
      </c>
      <c r="BT134" s="14"/>
      <c r="BU134" s="16" t="s">
        <v>1189</v>
      </c>
      <c r="BV134" s="27" t="s">
        <v>1062</v>
      </c>
      <c r="BW134" s="27" t="s">
        <v>1062</v>
      </c>
      <c r="BX134" s="14"/>
      <c r="BY134" s="14"/>
      <c r="BZ134" s="16" t="s">
        <v>1304</v>
      </c>
      <c r="CA134" s="15">
        <v>45209</v>
      </c>
      <c r="CB134" s="15">
        <v>45209</v>
      </c>
      <c r="CC134" s="16" t="s">
        <v>3449</v>
      </c>
    </row>
    <row r="135" spans="1:81" s="20" customFormat="1" ht="51" x14ac:dyDescent="0.2">
      <c r="A135" s="14">
        <v>2023</v>
      </c>
      <c r="B135" s="15">
        <v>45108</v>
      </c>
      <c r="C135" s="15">
        <v>45199</v>
      </c>
      <c r="D135" s="14" t="s">
        <v>176</v>
      </c>
      <c r="E135" s="14" t="s">
        <v>179</v>
      </c>
      <c r="F135" s="14" t="s">
        <v>184</v>
      </c>
      <c r="G135" s="14">
        <v>128</v>
      </c>
      <c r="H135" s="14" t="s">
        <v>1390</v>
      </c>
      <c r="I135" s="36" t="s">
        <v>2668</v>
      </c>
      <c r="J135" s="15">
        <v>45152</v>
      </c>
      <c r="K135" s="16" t="s">
        <v>1499</v>
      </c>
      <c r="L135" s="14">
        <v>128</v>
      </c>
      <c r="M135" s="15">
        <v>45161</v>
      </c>
      <c r="N135" s="14">
        <v>128</v>
      </c>
      <c r="O135" s="14">
        <v>128</v>
      </c>
      <c r="P135" s="36" t="s">
        <v>1723</v>
      </c>
      <c r="Q135" s="36" t="s">
        <v>1724</v>
      </c>
      <c r="R135" s="36" t="s">
        <v>1725</v>
      </c>
      <c r="S135" s="14"/>
      <c r="T135" s="14"/>
      <c r="U135" s="14"/>
      <c r="V135" s="14" t="s">
        <v>1948</v>
      </c>
      <c r="W135" s="14"/>
      <c r="X135" s="14" t="s">
        <v>1949</v>
      </c>
      <c r="Y135" s="14" t="s">
        <v>202</v>
      </c>
      <c r="Z135" s="14" t="s">
        <v>2137</v>
      </c>
      <c r="AA135" s="14"/>
      <c r="AB135" s="14"/>
      <c r="AC135" s="14"/>
      <c r="AD135" s="14" t="s">
        <v>2138</v>
      </c>
      <c r="AE135" s="14"/>
      <c r="AF135" s="14" t="s">
        <v>555</v>
      </c>
      <c r="AG135" s="14">
        <v>48</v>
      </c>
      <c r="AH135" s="14" t="s">
        <v>555</v>
      </c>
      <c r="AI135" s="14">
        <v>13</v>
      </c>
      <c r="AJ135" s="14" t="s">
        <v>273</v>
      </c>
      <c r="AK135" s="14">
        <v>42110</v>
      </c>
      <c r="AL135" s="14"/>
      <c r="AM135" s="14"/>
      <c r="AN135" s="14"/>
      <c r="AO135" s="14"/>
      <c r="AP135" s="16" t="s">
        <v>579</v>
      </c>
      <c r="AQ135" s="16" t="s">
        <v>580</v>
      </c>
      <c r="AR135" s="16" t="s">
        <v>580</v>
      </c>
      <c r="AS135" s="14" t="s">
        <v>586</v>
      </c>
      <c r="AT135" s="16" t="s">
        <v>2288</v>
      </c>
      <c r="AU135" s="29">
        <v>45174</v>
      </c>
      <c r="AV135" s="29">
        <v>45152</v>
      </c>
      <c r="AW135" s="29">
        <v>45274</v>
      </c>
      <c r="AX135" s="19">
        <v>1170310.7</v>
      </c>
      <c r="AY135" s="19">
        <v>1357560.41</v>
      </c>
      <c r="AZ135" s="14"/>
      <c r="BA135" s="14"/>
      <c r="BB135" s="14" t="s">
        <v>617</v>
      </c>
      <c r="BC135" s="14"/>
      <c r="BD135" s="14" t="s">
        <v>618</v>
      </c>
      <c r="BE135" s="16" t="s">
        <v>2394</v>
      </c>
      <c r="BF135" s="29">
        <v>45152</v>
      </c>
      <c r="BG135" s="29">
        <v>45274</v>
      </c>
      <c r="BH135" s="37" t="s">
        <v>2498</v>
      </c>
      <c r="BI135" s="14"/>
      <c r="BJ135" s="34">
        <v>128</v>
      </c>
      <c r="BK135" s="14" t="s">
        <v>285</v>
      </c>
      <c r="BL135" s="14" t="s">
        <v>619</v>
      </c>
      <c r="BM135" s="14" t="s">
        <v>621</v>
      </c>
      <c r="BN135" s="14" t="s">
        <v>2571</v>
      </c>
      <c r="BO135" s="16" t="s">
        <v>2394</v>
      </c>
      <c r="BP135" s="33" t="s">
        <v>3269</v>
      </c>
      <c r="BQ135" s="17" t="s">
        <v>1188</v>
      </c>
      <c r="BR135" s="14" t="s">
        <v>288</v>
      </c>
      <c r="BS135" s="14" t="s">
        <v>291</v>
      </c>
      <c r="BT135" s="14"/>
      <c r="BU135" s="16" t="s">
        <v>1189</v>
      </c>
      <c r="BV135" s="27" t="s">
        <v>1062</v>
      </c>
      <c r="BW135" s="27" t="s">
        <v>1062</v>
      </c>
      <c r="BX135" s="14"/>
      <c r="BY135" s="14"/>
      <c r="BZ135" s="16" t="s">
        <v>1304</v>
      </c>
      <c r="CA135" s="15">
        <v>45209</v>
      </c>
      <c r="CB135" s="15">
        <v>45209</v>
      </c>
      <c r="CC135" s="16" t="s">
        <v>3412</v>
      </c>
    </row>
    <row r="136" spans="1:81" s="20" customFormat="1" ht="51" x14ac:dyDescent="0.2">
      <c r="A136" s="14">
        <v>2023</v>
      </c>
      <c r="B136" s="15">
        <v>45108</v>
      </c>
      <c r="C136" s="15">
        <v>45199</v>
      </c>
      <c r="D136" s="14" t="s">
        <v>176</v>
      </c>
      <c r="E136" s="14" t="s">
        <v>179</v>
      </c>
      <c r="F136" s="14" t="s">
        <v>184</v>
      </c>
      <c r="G136" s="14">
        <v>129</v>
      </c>
      <c r="H136" s="14" t="s">
        <v>1391</v>
      </c>
      <c r="I136" s="36" t="s">
        <v>2669</v>
      </c>
      <c r="J136" s="15">
        <v>45152</v>
      </c>
      <c r="K136" s="16" t="s">
        <v>1500</v>
      </c>
      <c r="L136" s="14">
        <v>129</v>
      </c>
      <c r="M136" s="15">
        <v>45161</v>
      </c>
      <c r="N136" s="14">
        <v>129</v>
      </c>
      <c r="O136" s="14">
        <v>129</v>
      </c>
      <c r="P136" s="36" t="s">
        <v>1726</v>
      </c>
      <c r="Q136" s="36" t="s">
        <v>1727</v>
      </c>
      <c r="R136" s="36" t="s">
        <v>1728</v>
      </c>
      <c r="S136" s="14"/>
      <c r="T136" s="14"/>
      <c r="U136" s="14"/>
      <c r="V136" s="14" t="s">
        <v>1915</v>
      </c>
      <c r="W136" s="14"/>
      <c r="X136" s="14" t="s">
        <v>468</v>
      </c>
      <c r="Y136" s="14" t="s">
        <v>194</v>
      </c>
      <c r="Z136" s="14" t="s">
        <v>501</v>
      </c>
      <c r="AA136" s="14">
        <v>131</v>
      </c>
      <c r="AB136" s="14" t="s">
        <v>2100</v>
      </c>
      <c r="AC136" s="17" t="s">
        <v>219</v>
      </c>
      <c r="AD136" s="14" t="s">
        <v>2101</v>
      </c>
      <c r="AE136" s="14"/>
      <c r="AF136" s="14" t="s">
        <v>541</v>
      </c>
      <c r="AG136" s="14">
        <v>51</v>
      </c>
      <c r="AH136" s="14" t="s">
        <v>541</v>
      </c>
      <c r="AI136" s="14">
        <v>13</v>
      </c>
      <c r="AJ136" s="14" t="s">
        <v>273</v>
      </c>
      <c r="AK136" s="14">
        <v>42186</v>
      </c>
      <c r="AL136" s="14"/>
      <c r="AM136" s="14"/>
      <c r="AN136" s="14"/>
      <c r="AO136" s="14"/>
      <c r="AP136" s="16" t="s">
        <v>579</v>
      </c>
      <c r="AQ136" s="16" t="s">
        <v>580</v>
      </c>
      <c r="AR136" s="16" t="s">
        <v>580</v>
      </c>
      <c r="AS136" s="14" t="s">
        <v>586</v>
      </c>
      <c r="AT136" s="16" t="s">
        <v>2289</v>
      </c>
      <c r="AU136" s="29">
        <v>45143</v>
      </c>
      <c r="AV136" s="29"/>
      <c r="AW136" s="29">
        <v>45244</v>
      </c>
      <c r="AX136" s="19">
        <v>949197.41</v>
      </c>
      <c r="AY136" s="19">
        <v>1101069</v>
      </c>
      <c r="AZ136" s="14"/>
      <c r="BA136" s="14"/>
      <c r="BB136" s="14" t="s">
        <v>617</v>
      </c>
      <c r="BC136" s="14"/>
      <c r="BD136" s="14" t="s">
        <v>618</v>
      </c>
      <c r="BE136" s="16" t="s">
        <v>2395</v>
      </c>
      <c r="BF136" s="29"/>
      <c r="BG136" s="29">
        <v>45244</v>
      </c>
      <c r="BH136" s="37" t="s">
        <v>2499</v>
      </c>
      <c r="BI136" s="14"/>
      <c r="BJ136" s="34">
        <v>129</v>
      </c>
      <c r="BK136" s="14" t="s">
        <v>285</v>
      </c>
      <c r="BL136" s="14" t="s">
        <v>619</v>
      </c>
      <c r="BM136" s="14" t="s">
        <v>2570</v>
      </c>
      <c r="BN136" s="14" t="s">
        <v>2571</v>
      </c>
      <c r="BO136" s="16" t="s">
        <v>2395</v>
      </c>
      <c r="BP136" s="14"/>
      <c r="BQ136" s="17" t="s">
        <v>1188</v>
      </c>
      <c r="BR136" s="14" t="s">
        <v>288</v>
      </c>
      <c r="BS136" s="14" t="s">
        <v>291</v>
      </c>
      <c r="BT136" s="14"/>
      <c r="BU136" s="16" t="s">
        <v>1189</v>
      </c>
      <c r="BV136" s="27" t="s">
        <v>1062</v>
      </c>
      <c r="BW136" s="27" t="s">
        <v>1062</v>
      </c>
      <c r="BX136" s="14"/>
      <c r="BY136" s="14"/>
      <c r="BZ136" s="16" t="s">
        <v>1304</v>
      </c>
      <c r="CA136" s="15">
        <v>45209</v>
      </c>
      <c r="CB136" s="15">
        <v>45209</v>
      </c>
      <c r="CC136" s="16" t="s">
        <v>3450</v>
      </c>
    </row>
    <row r="137" spans="1:81" s="20" customFormat="1" ht="51" x14ac:dyDescent="0.2">
      <c r="A137" s="14">
        <v>2023</v>
      </c>
      <c r="B137" s="15">
        <v>45108</v>
      </c>
      <c r="C137" s="15">
        <v>45199</v>
      </c>
      <c r="D137" s="14" t="s">
        <v>176</v>
      </c>
      <c r="E137" s="14" t="s">
        <v>179</v>
      </c>
      <c r="F137" s="14" t="s">
        <v>184</v>
      </c>
      <c r="G137" s="14">
        <v>130</v>
      </c>
      <c r="H137" s="14" t="s">
        <v>1392</v>
      </c>
      <c r="I137" s="36" t="s">
        <v>2670</v>
      </c>
      <c r="J137" s="15">
        <v>45152</v>
      </c>
      <c r="K137" s="16" t="s">
        <v>1501</v>
      </c>
      <c r="L137" s="14">
        <v>130</v>
      </c>
      <c r="M137" s="15">
        <v>45161</v>
      </c>
      <c r="N137" s="14">
        <v>130</v>
      </c>
      <c r="O137" s="14">
        <v>130</v>
      </c>
      <c r="P137" s="36" t="s">
        <v>1729</v>
      </c>
      <c r="Q137" s="36" t="s">
        <v>1730</v>
      </c>
      <c r="R137" s="36" t="s">
        <v>1731</v>
      </c>
      <c r="S137" s="14" t="s">
        <v>457</v>
      </c>
      <c r="T137" s="14" t="s">
        <v>1950</v>
      </c>
      <c r="U137" s="14" t="s">
        <v>459</v>
      </c>
      <c r="V137" s="14"/>
      <c r="W137" s="14" t="s">
        <v>186</v>
      </c>
      <c r="X137" s="14" t="s">
        <v>490</v>
      </c>
      <c r="Y137" s="14"/>
      <c r="Z137" s="14"/>
      <c r="AA137" s="14">
        <v>36</v>
      </c>
      <c r="AB137" s="14"/>
      <c r="AC137" s="17" t="s">
        <v>219</v>
      </c>
      <c r="AD137" s="14" t="s">
        <v>2139</v>
      </c>
      <c r="AE137" s="14"/>
      <c r="AF137" s="14" t="s">
        <v>2202</v>
      </c>
      <c r="AG137" s="14">
        <v>3</v>
      </c>
      <c r="AH137" s="14" t="s">
        <v>2202</v>
      </c>
      <c r="AI137" s="14">
        <v>13</v>
      </c>
      <c r="AJ137" s="14" t="s">
        <v>273</v>
      </c>
      <c r="AK137" s="14">
        <v>42500</v>
      </c>
      <c r="AL137" s="14"/>
      <c r="AM137" s="14"/>
      <c r="AN137" s="14"/>
      <c r="AO137" s="14"/>
      <c r="AP137" s="16" t="s">
        <v>579</v>
      </c>
      <c r="AQ137" s="16" t="s">
        <v>580</v>
      </c>
      <c r="AR137" s="16" t="s">
        <v>580</v>
      </c>
      <c r="AS137" s="14" t="s">
        <v>586</v>
      </c>
      <c r="AT137" s="16" t="s">
        <v>2290</v>
      </c>
      <c r="AU137" s="29">
        <v>45173</v>
      </c>
      <c r="AV137" s="29">
        <v>45152</v>
      </c>
      <c r="AW137" s="29">
        <v>45274</v>
      </c>
      <c r="AX137" s="19">
        <v>1302983.55</v>
      </c>
      <c r="AY137" s="19">
        <v>1511460.92</v>
      </c>
      <c r="AZ137" s="14"/>
      <c r="BA137" s="14"/>
      <c r="BB137" s="14" t="s">
        <v>617</v>
      </c>
      <c r="BC137" s="14"/>
      <c r="BD137" s="14" t="s">
        <v>618</v>
      </c>
      <c r="BE137" s="16" t="s">
        <v>2396</v>
      </c>
      <c r="BF137" s="29">
        <v>45152</v>
      </c>
      <c r="BG137" s="29">
        <v>45274</v>
      </c>
      <c r="BH137" s="37" t="s">
        <v>2500</v>
      </c>
      <c r="BI137" s="14"/>
      <c r="BJ137" s="34">
        <v>130</v>
      </c>
      <c r="BK137" s="14" t="s">
        <v>285</v>
      </c>
      <c r="BL137" s="14" t="s">
        <v>619</v>
      </c>
      <c r="BM137" s="14" t="s">
        <v>2572</v>
      </c>
      <c r="BN137" s="14" t="s">
        <v>2573</v>
      </c>
      <c r="BO137" s="16" t="s">
        <v>2396</v>
      </c>
      <c r="BP137" s="14"/>
      <c r="BQ137" s="17" t="s">
        <v>1188</v>
      </c>
      <c r="BR137" s="14" t="s">
        <v>288</v>
      </c>
      <c r="BS137" s="14" t="s">
        <v>291</v>
      </c>
      <c r="BT137" s="14"/>
      <c r="BU137" s="16" t="s">
        <v>1189</v>
      </c>
      <c r="BV137" s="27" t="s">
        <v>1062</v>
      </c>
      <c r="BW137" s="27" t="s">
        <v>1062</v>
      </c>
      <c r="BX137" s="14"/>
      <c r="BY137" s="14"/>
      <c r="BZ137" s="16" t="s">
        <v>1304</v>
      </c>
      <c r="CA137" s="15">
        <v>45209</v>
      </c>
      <c r="CB137" s="15">
        <v>45209</v>
      </c>
      <c r="CC137" s="16" t="s">
        <v>3449</v>
      </c>
    </row>
    <row r="138" spans="1:81" s="20" customFormat="1" ht="51" x14ac:dyDescent="0.2">
      <c r="A138" s="14">
        <v>2023</v>
      </c>
      <c r="B138" s="15">
        <v>45108</v>
      </c>
      <c r="C138" s="15">
        <v>45199</v>
      </c>
      <c r="D138" s="14" t="s">
        <v>176</v>
      </c>
      <c r="E138" s="14" t="s">
        <v>179</v>
      </c>
      <c r="F138" s="14" t="s">
        <v>184</v>
      </c>
      <c r="G138" s="14">
        <v>131</v>
      </c>
      <c r="H138" s="14" t="s">
        <v>1393</v>
      </c>
      <c r="I138" s="36" t="s">
        <v>2671</v>
      </c>
      <c r="J138" s="15">
        <v>45152</v>
      </c>
      <c r="K138" s="16" t="s">
        <v>1502</v>
      </c>
      <c r="L138" s="14">
        <v>131</v>
      </c>
      <c r="M138" s="15">
        <v>45161</v>
      </c>
      <c r="N138" s="14">
        <v>131</v>
      </c>
      <c r="O138" s="14">
        <v>131</v>
      </c>
      <c r="P138" s="36" t="s">
        <v>1732</v>
      </c>
      <c r="Q138" s="36" t="s">
        <v>1733</v>
      </c>
      <c r="R138" s="36" t="s">
        <v>1734</v>
      </c>
      <c r="S138" s="14"/>
      <c r="T138" s="14"/>
      <c r="U138" s="14"/>
      <c r="V138" s="14" t="s">
        <v>1951</v>
      </c>
      <c r="W138" s="14"/>
      <c r="X138" s="14" t="s">
        <v>485</v>
      </c>
      <c r="Y138" s="14" t="s">
        <v>194</v>
      </c>
      <c r="Z138" s="14" t="s">
        <v>2140</v>
      </c>
      <c r="AA138" s="14">
        <v>26</v>
      </c>
      <c r="AB138" s="14">
        <v>400</v>
      </c>
      <c r="AC138" s="17" t="s">
        <v>219</v>
      </c>
      <c r="AD138" s="14" t="s">
        <v>2141</v>
      </c>
      <c r="AE138" s="14"/>
      <c r="AF138" s="14" t="s">
        <v>2203</v>
      </c>
      <c r="AG138" s="14"/>
      <c r="AH138" s="14" t="s">
        <v>2198</v>
      </c>
      <c r="AI138" s="14">
        <v>15</v>
      </c>
      <c r="AJ138" s="14" t="s">
        <v>252</v>
      </c>
      <c r="AK138" s="14">
        <v>53100</v>
      </c>
      <c r="AL138" s="14"/>
      <c r="AM138" s="14"/>
      <c r="AN138" s="14"/>
      <c r="AO138" s="14"/>
      <c r="AP138" s="16" t="s">
        <v>579</v>
      </c>
      <c r="AQ138" s="16" t="s">
        <v>580</v>
      </c>
      <c r="AR138" s="16" t="s">
        <v>580</v>
      </c>
      <c r="AS138" s="14" t="s">
        <v>586</v>
      </c>
      <c r="AT138" s="16" t="s">
        <v>2291</v>
      </c>
      <c r="AU138" s="29">
        <v>45174</v>
      </c>
      <c r="AV138" s="29">
        <v>45152</v>
      </c>
      <c r="AW138" s="29">
        <v>45274</v>
      </c>
      <c r="AX138" s="19">
        <v>10721444.6</v>
      </c>
      <c r="AY138" s="19">
        <v>12436875.74</v>
      </c>
      <c r="AZ138" s="14"/>
      <c r="BA138" s="14"/>
      <c r="BB138" s="14" t="s">
        <v>617</v>
      </c>
      <c r="BC138" s="14"/>
      <c r="BD138" s="14" t="s">
        <v>618</v>
      </c>
      <c r="BE138" s="16" t="s">
        <v>2397</v>
      </c>
      <c r="BF138" s="29">
        <v>45152</v>
      </c>
      <c r="BG138" s="29">
        <v>45274</v>
      </c>
      <c r="BH138" s="37" t="s">
        <v>3355</v>
      </c>
      <c r="BI138" s="14"/>
      <c r="BJ138" s="34">
        <v>131</v>
      </c>
      <c r="BK138" s="14" t="s">
        <v>285</v>
      </c>
      <c r="BL138" s="14" t="s">
        <v>619</v>
      </c>
      <c r="BM138" s="14" t="s">
        <v>2560</v>
      </c>
      <c r="BN138" s="14" t="s">
        <v>2574</v>
      </c>
      <c r="BO138" s="16" t="s">
        <v>2397</v>
      </c>
      <c r="BP138" s="14"/>
      <c r="BQ138" s="17" t="s">
        <v>1188</v>
      </c>
      <c r="BR138" s="14" t="s">
        <v>288</v>
      </c>
      <c r="BS138" s="14" t="s">
        <v>291</v>
      </c>
      <c r="BT138" s="14"/>
      <c r="BU138" s="16" t="s">
        <v>1189</v>
      </c>
      <c r="BV138" s="27" t="s">
        <v>1062</v>
      </c>
      <c r="BW138" s="27" t="s">
        <v>1062</v>
      </c>
      <c r="BX138" s="14"/>
      <c r="BY138" s="14"/>
      <c r="BZ138" s="16" t="s">
        <v>1304</v>
      </c>
      <c r="CA138" s="15">
        <v>45209</v>
      </c>
      <c r="CB138" s="15">
        <v>45209</v>
      </c>
      <c r="CC138" s="16" t="s">
        <v>3451</v>
      </c>
    </row>
    <row r="139" spans="1:81" s="20" customFormat="1" ht="51" x14ac:dyDescent="0.2">
      <c r="A139" s="14">
        <v>2023</v>
      </c>
      <c r="B139" s="15">
        <v>45108</v>
      </c>
      <c r="C139" s="15">
        <v>45199</v>
      </c>
      <c r="D139" s="14" t="s">
        <v>176</v>
      </c>
      <c r="E139" s="14" t="s">
        <v>179</v>
      </c>
      <c r="F139" s="14" t="s">
        <v>184</v>
      </c>
      <c r="G139" s="14">
        <v>132</v>
      </c>
      <c r="H139" s="14" t="s">
        <v>1394</v>
      </c>
      <c r="I139" s="36" t="s">
        <v>2672</v>
      </c>
      <c r="J139" s="15">
        <v>45152</v>
      </c>
      <c r="K139" s="16" t="s">
        <v>1503</v>
      </c>
      <c r="L139" s="14">
        <v>132</v>
      </c>
      <c r="M139" s="15">
        <v>45161</v>
      </c>
      <c r="N139" s="14">
        <v>132</v>
      </c>
      <c r="O139" s="14">
        <v>132</v>
      </c>
      <c r="P139" s="36" t="s">
        <v>1735</v>
      </c>
      <c r="Q139" s="36" t="s">
        <v>1736</v>
      </c>
      <c r="R139" s="36" t="s">
        <v>1737</v>
      </c>
      <c r="S139" s="14" t="s">
        <v>1952</v>
      </c>
      <c r="T139" s="14" t="s">
        <v>1953</v>
      </c>
      <c r="U139" s="14" t="s">
        <v>1954</v>
      </c>
      <c r="V139" s="14"/>
      <c r="W139" s="14" t="s">
        <v>187</v>
      </c>
      <c r="X139" s="14" t="s">
        <v>1955</v>
      </c>
      <c r="Y139" s="14" t="s">
        <v>194</v>
      </c>
      <c r="Z139" s="14" t="s">
        <v>2142</v>
      </c>
      <c r="AA139" s="14">
        <v>209</v>
      </c>
      <c r="AB139" s="14"/>
      <c r="AC139" s="17" t="s">
        <v>219</v>
      </c>
      <c r="AD139" s="14" t="s">
        <v>2143</v>
      </c>
      <c r="AE139" s="14"/>
      <c r="AF139" s="14" t="s">
        <v>546</v>
      </c>
      <c r="AG139" s="14">
        <v>77</v>
      </c>
      <c r="AH139" s="14" t="s">
        <v>546</v>
      </c>
      <c r="AI139" s="14">
        <v>13</v>
      </c>
      <c r="AJ139" s="14" t="s">
        <v>273</v>
      </c>
      <c r="AK139" s="14">
        <v>43600</v>
      </c>
      <c r="AL139" s="14"/>
      <c r="AM139" s="14"/>
      <c r="AN139" s="14"/>
      <c r="AO139" s="14"/>
      <c r="AP139" s="16" t="s">
        <v>579</v>
      </c>
      <c r="AQ139" s="16" t="s">
        <v>580</v>
      </c>
      <c r="AR139" s="16" t="s">
        <v>580</v>
      </c>
      <c r="AS139" s="14" t="s">
        <v>586</v>
      </c>
      <c r="AT139" s="16" t="s">
        <v>2292</v>
      </c>
      <c r="AU139" s="29">
        <v>45174</v>
      </c>
      <c r="AV139" s="29">
        <v>45152</v>
      </c>
      <c r="AW139" s="29">
        <v>45274</v>
      </c>
      <c r="AX139" s="19">
        <v>901654.09</v>
      </c>
      <c r="AY139" s="19">
        <v>1045918.74</v>
      </c>
      <c r="AZ139" s="14"/>
      <c r="BA139" s="14"/>
      <c r="BB139" s="14" t="s">
        <v>617</v>
      </c>
      <c r="BC139" s="14"/>
      <c r="BD139" s="14" t="s">
        <v>618</v>
      </c>
      <c r="BE139" s="16" t="s">
        <v>2398</v>
      </c>
      <c r="BF139" s="29">
        <v>45152</v>
      </c>
      <c r="BG139" s="29">
        <v>45274</v>
      </c>
      <c r="BH139" s="37" t="s">
        <v>2501</v>
      </c>
      <c r="BI139" s="14"/>
      <c r="BJ139" s="34">
        <v>132</v>
      </c>
      <c r="BK139" s="14" t="s">
        <v>285</v>
      </c>
      <c r="BL139" s="14" t="s">
        <v>619</v>
      </c>
      <c r="BM139" s="14" t="s">
        <v>2570</v>
      </c>
      <c r="BN139" s="14" t="s">
        <v>2575</v>
      </c>
      <c r="BO139" s="16" t="s">
        <v>2398</v>
      </c>
      <c r="BP139" s="33" t="s">
        <v>3270</v>
      </c>
      <c r="BQ139" s="17" t="s">
        <v>1188</v>
      </c>
      <c r="BR139" s="14" t="s">
        <v>288</v>
      </c>
      <c r="BS139" s="14" t="s">
        <v>291</v>
      </c>
      <c r="BT139" s="14"/>
      <c r="BU139" s="16" t="s">
        <v>1189</v>
      </c>
      <c r="BV139" s="27" t="s">
        <v>1062</v>
      </c>
      <c r="BW139" s="27" t="s">
        <v>1062</v>
      </c>
      <c r="BX139" s="14"/>
      <c r="BY139" s="14"/>
      <c r="BZ139" s="16" t="s">
        <v>1304</v>
      </c>
      <c r="CA139" s="15">
        <v>45209</v>
      </c>
      <c r="CB139" s="15">
        <v>45209</v>
      </c>
      <c r="CC139" s="16" t="s">
        <v>3394</v>
      </c>
    </row>
    <row r="140" spans="1:81" s="20" customFormat="1" ht="51" x14ac:dyDescent="0.2">
      <c r="A140" s="14">
        <v>2023</v>
      </c>
      <c r="B140" s="15">
        <v>45108</v>
      </c>
      <c r="C140" s="15">
        <v>45199</v>
      </c>
      <c r="D140" s="14" t="s">
        <v>176</v>
      </c>
      <c r="E140" s="14" t="s">
        <v>179</v>
      </c>
      <c r="F140" s="14" t="s">
        <v>184</v>
      </c>
      <c r="G140" s="14">
        <v>133</v>
      </c>
      <c r="H140" s="14" t="s">
        <v>1395</v>
      </c>
      <c r="I140" s="36" t="s">
        <v>2673</v>
      </c>
      <c r="J140" s="15">
        <v>45159</v>
      </c>
      <c r="K140" s="16" t="s">
        <v>1504</v>
      </c>
      <c r="L140" s="14">
        <v>133</v>
      </c>
      <c r="M140" s="15">
        <v>45173</v>
      </c>
      <c r="N140" s="14">
        <v>133</v>
      </c>
      <c r="O140" s="14">
        <v>133</v>
      </c>
      <c r="P140" s="36" t="s">
        <v>1738</v>
      </c>
      <c r="Q140" s="36" t="s">
        <v>1739</v>
      </c>
      <c r="R140" s="36" t="s">
        <v>1740</v>
      </c>
      <c r="S140" s="16" t="s">
        <v>1956</v>
      </c>
      <c r="T140" s="16" t="s">
        <v>1957</v>
      </c>
      <c r="U140" s="16" t="s">
        <v>1958</v>
      </c>
      <c r="V140" s="16"/>
      <c r="W140" s="16" t="s">
        <v>186</v>
      </c>
      <c r="X140" s="14" t="s">
        <v>1959</v>
      </c>
      <c r="Y140" s="14"/>
      <c r="Z140" s="14" t="s">
        <v>2144</v>
      </c>
      <c r="AA140" s="14">
        <v>5</v>
      </c>
      <c r="AB140" s="14"/>
      <c r="AC140" s="17" t="s">
        <v>215</v>
      </c>
      <c r="AD140" s="14" t="s">
        <v>2145</v>
      </c>
      <c r="AE140" s="14"/>
      <c r="AF140" s="14" t="s">
        <v>2196</v>
      </c>
      <c r="AG140" s="14">
        <v>30</v>
      </c>
      <c r="AH140" s="14" t="s">
        <v>2196</v>
      </c>
      <c r="AI140" s="14">
        <v>13</v>
      </c>
      <c r="AJ140" s="14" t="s">
        <v>273</v>
      </c>
      <c r="AK140" s="14">
        <v>42300</v>
      </c>
      <c r="AL140" s="14"/>
      <c r="AM140" s="14"/>
      <c r="AN140" s="14"/>
      <c r="AO140" s="14"/>
      <c r="AP140" s="16" t="s">
        <v>579</v>
      </c>
      <c r="AQ140" s="16" t="s">
        <v>580</v>
      </c>
      <c r="AR140" s="16" t="s">
        <v>580</v>
      </c>
      <c r="AS140" s="14" t="s">
        <v>586</v>
      </c>
      <c r="AT140" s="16" t="s">
        <v>2293</v>
      </c>
      <c r="AU140" s="29">
        <v>45183</v>
      </c>
      <c r="AV140" s="29">
        <v>45196</v>
      </c>
      <c r="AW140" s="29">
        <v>45349</v>
      </c>
      <c r="AX140" s="19">
        <v>2705646.72</v>
      </c>
      <c r="AY140" s="19">
        <v>3138550.2</v>
      </c>
      <c r="AZ140" s="14"/>
      <c r="BA140" s="14"/>
      <c r="BB140" s="14" t="s">
        <v>617</v>
      </c>
      <c r="BC140" s="14"/>
      <c r="BD140" s="14" t="s">
        <v>618</v>
      </c>
      <c r="BE140" s="16" t="s">
        <v>2399</v>
      </c>
      <c r="BF140" s="29">
        <v>45196</v>
      </c>
      <c r="BG140" s="29">
        <v>45349</v>
      </c>
      <c r="BH140" s="37" t="s">
        <v>2502</v>
      </c>
      <c r="BI140" s="14"/>
      <c r="BJ140" s="34">
        <v>133</v>
      </c>
      <c r="BK140" s="14" t="s">
        <v>285</v>
      </c>
      <c r="BL140" s="14" t="s">
        <v>619</v>
      </c>
      <c r="BM140" s="14" t="s">
        <v>2570</v>
      </c>
      <c r="BN140" s="14" t="s">
        <v>2576</v>
      </c>
      <c r="BO140" s="16" t="s">
        <v>2399</v>
      </c>
      <c r="BP140" s="14"/>
      <c r="BQ140" s="17" t="s">
        <v>1188</v>
      </c>
      <c r="BR140" s="14" t="s">
        <v>287</v>
      </c>
      <c r="BS140" s="14" t="s">
        <v>291</v>
      </c>
      <c r="BT140" s="14"/>
      <c r="BU140" s="16" t="s">
        <v>1189</v>
      </c>
      <c r="BV140" s="27" t="s">
        <v>1062</v>
      </c>
      <c r="BW140" s="27" t="s">
        <v>1062</v>
      </c>
      <c r="BX140" s="14"/>
      <c r="BY140" s="14"/>
      <c r="BZ140" s="16" t="s">
        <v>1304</v>
      </c>
      <c r="CA140" s="15">
        <v>45209</v>
      </c>
      <c r="CB140" s="15">
        <v>45209</v>
      </c>
      <c r="CC140" s="16" t="s">
        <v>3452</v>
      </c>
    </row>
    <row r="141" spans="1:81" s="20" customFormat="1" ht="51" x14ac:dyDescent="0.2">
      <c r="A141" s="14">
        <v>2023</v>
      </c>
      <c r="B141" s="15">
        <v>45108</v>
      </c>
      <c r="C141" s="15">
        <v>45199</v>
      </c>
      <c r="D141" s="14" t="s">
        <v>176</v>
      </c>
      <c r="E141" s="14" t="s">
        <v>179</v>
      </c>
      <c r="F141" s="14" t="s">
        <v>184</v>
      </c>
      <c r="G141" s="14">
        <v>134</v>
      </c>
      <c r="H141" s="14" t="s">
        <v>1396</v>
      </c>
      <c r="I141" s="36" t="s">
        <v>2674</v>
      </c>
      <c r="J141" s="15">
        <v>45159</v>
      </c>
      <c r="K141" s="16" t="s">
        <v>1505</v>
      </c>
      <c r="L141" s="14">
        <v>134</v>
      </c>
      <c r="M141" s="15">
        <v>45173</v>
      </c>
      <c r="N141" s="14">
        <v>134</v>
      </c>
      <c r="O141" s="14">
        <v>134</v>
      </c>
      <c r="P141" s="36" t="s">
        <v>1741</v>
      </c>
      <c r="Q141" s="36" t="s">
        <v>1742</v>
      </c>
      <c r="R141" s="36" t="s">
        <v>1743</v>
      </c>
      <c r="S141" s="16"/>
      <c r="T141" s="16"/>
      <c r="U141" s="16"/>
      <c r="V141" s="16" t="s">
        <v>1960</v>
      </c>
      <c r="W141" s="16"/>
      <c r="X141" s="14" t="s">
        <v>1961</v>
      </c>
      <c r="Y141" s="14" t="s">
        <v>194</v>
      </c>
      <c r="Z141" s="14" t="s">
        <v>2146</v>
      </c>
      <c r="AA141" s="14">
        <v>200</v>
      </c>
      <c r="AB141" s="14"/>
      <c r="AC141" s="17" t="s">
        <v>219</v>
      </c>
      <c r="AD141" s="14" t="s">
        <v>2143</v>
      </c>
      <c r="AE141" s="14"/>
      <c r="AF141" s="14" t="s">
        <v>555</v>
      </c>
      <c r="AG141" s="14">
        <v>48</v>
      </c>
      <c r="AH141" s="14" t="s">
        <v>533</v>
      </c>
      <c r="AI141" s="14">
        <v>13</v>
      </c>
      <c r="AJ141" s="14" t="s">
        <v>273</v>
      </c>
      <c r="AK141" s="14">
        <v>42000</v>
      </c>
      <c r="AL141" s="14"/>
      <c r="AM141" s="14"/>
      <c r="AN141" s="14"/>
      <c r="AO141" s="14"/>
      <c r="AP141" s="16" t="s">
        <v>579</v>
      </c>
      <c r="AQ141" s="16" t="s">
        <v>580</v>
      </c>
      <c r="AR141" s="16" t="s">
        <v>580</v>
      </c>
      <c r="AS141" s="14" t="s">
        <v>583</v>
      </c>
      <c r="AT141" s="16" t="s">
        <v>2294</v>
      </c>
      <c r="AU141" s="29">
        <v>45183</v>
      </c>
      <c r="AV141" s="29">
        <v>45196</v>
      </c>
      <c r="AW141" s="29">
        <v>45287</v>
      </c>
      <c r="AX141" s="19">
        <v>4757323.62</v>
      </c>
      <c r="AY141" s="19">
        <v>5518495.4000000004</v>
      </c>
      <c r="AZ141" s="14"/>
      <c r="BA141" s="14"/>
      <c r="BB141" s="14" t="s">
        <v>617</v>
      </c>
      <c r="BC141" s="14"/>
      <c r="BD141" s="14" t="s">
        <v>618</v>
      </c>
      <c r="BE141" s="16" t="s">
        <v>2353</v>
      </c>
      <c r="BF141" s="29">
        <v>45196</v>
      </c>
      <c r="BG141" s="29">
        <v>45287</v>
      </c>
      <c r="BH141" s="37" t="s">
        <v>2503</v>
      </c>
      <c r="BI141" s="14"/>
      <c r="BJ141" s="34">
        <v>134</v>
      </c>
      <c r="BK141" s="14" t="s">
        <v>285</v>
      </c>
      <c r="BL141" s="14" t="s">
        <v>619</v>
      </c>
      <c r="BM141" s="14" t="s">
        <v>2537</v>
      </c>
      <c r="BN141" s="14" t="s">
        <v>3192</v>
      </c>
      <c r="BO141" s="16" t="s">
        <v>2353</v>
      </c>
      <c r="BP141" s="14"/>
      <c r="BQ141" s="17" t="s">
        <v>1214</v>
      </c>
      <c r="BR141" s="14" t="s">
        <v>288</v>
      </c>
      <c r="BS141" s="14" t="s">
        <v>291</v>
      </c>
      <c r="BT141" s="14"/>
      <c r="BU141" s="16" t="s">
        <v>1215</v>
      </c>
      <c r="BV141" s="27" t="s">
        <v>1062</v>
      </c>
      <c r="BW141" s="27" t="s">
        <v>1062</v>
      </c>
      <c r="BX141" s="14"/>
      <c r="BY141" s="14"/>
      <c r="BZ141" s="16" t="s">
        <v>1306</v>
      </c>
      <c r="CA141" s="15">
        <v>45209</v>
      </c>
      <c r="CB141" s="15">
        <v>45209</v>
      </c>
      <c r="CC141" s="16" t="s">
        <v>3453</v>
      </c>
    </row>
    <row r="142" spans="1:81" s="20" customFormat="1" ht="51" x14ac:dyDescent="0.2">
      <c r="A142" s="14">
        <v>2023</v>
      </c>
      <c r="B142" s="15">
        <v>45108</v>
      </c>
      <c r="C142" s="15">
        <v>45199</v>
      </c>
      <c r="D142" s="14" t="s">
        <v>176</v>
      </c>
      <c r="E142" s="14" t="s">
        <v>179</v>
      </c>
      <c r="F142" s="14" t="s">
        <v>184</v>
      </c>
      <c r="G142" s="14">
        <v>135</v>
      </c>
      <c r="H142" s="14" t="s">
        <v>1397</v>
      </c>
      <c r="I142" s="36" t="s">
        <v>2675</v>
      </c>
      <c r="J142" s="15">
        <v>45159</v>
      </c>
      <c r="K142" s="16" t="s">
        <v>1506</v>
      </c>
      <c r="L142" s="14">
        <v>135</v>
      </c>
      <c r="M142" s="15">
        <v>45173</v>
      </c>
      <c r="N142" s="14">
        <v>135</v>
      </c>
      <c r="O142" s="14">
        <v>135</v>
      </c>
      <c r="P142" s="36" t="s">
        <v>1744</v>
      </c>
      <c r="Q142" s="36" t="s">
        <v>1745</v>
      </c>
      <c r="R142" s="36" t="s">
        <v>1746</v>
      </c>
      <c r="S142" s="16" t="s">
        <v>1962</v>
      </c>
      <c r="T142" s="16" t="s">
        <v>1878</v>
      </c>
      <c r="U142" s="16" t="s">
        <v>1963</v>
      </c>
      <c r="V142" s="16"/>
      <c r="W142" s="16" t="s">
        <v>1964</v>
      </c>
      <c r="X142" s="14" t="s">
        <v>1965</v>
      </c>
      <c r="Y142" s="14" t="s">
        <v>194</v>
      </c>
      <c r="Z142" s="14" t="s">
        <v>2147</v>
      </c>
      <c r="AA142" s="14">
        <v>405</v>
      </c>
      <c r="AB142" s="14"/>
      <c r="AC142" s="17" t="s">
        <v>219</v>
      </c>
      <c r="AD142" s="14" t="s">
        <v>2148</v>
      </c>
      <c r="AE142" s="14"/>
      <c r="AF142" s="14" t="s">
        <v>555</v>
      </c>
      <c r="AG142" s="14">
        <v>48</v>
      </c>
      <c r="AH142" s="14" t="s">
        <v>533</v>
      </c>
      <c r="AI142" s="14">
        <v>13</v>
      </c>
      <c r="AJ142" s="14" t="s">
        <v>273</v>
      </c>
      <c r="AK142" s="14">
        <v>42039</v>
      </c>
      <c r="AL142" s="14"/>
      <c r="AM142" s="14"/>
      <c r="AN142" s="14"/>
      <c r="AO142" s="14"/>
      <c r="AP142" s="16" t="s">
        <v>579</v>
      </c>
      <c r="AQ142" s="16" t="s">
        <v>580</v>
      </c>
      <c r="AR142" s="16" t="s">
        <v>580</v>
      </c>
      <c r="AS142" s="14" t="s">
        <v>583</v>
      </c>
      <c r="AT142" s="16" t="s">
        <v>2295</v>
      </c>
      <c r="AU142" s="29">
        <v>45184</v>
      </c>
      <c r="AV142" s="29">
        <v>45196</v>
      </c>
      <c r="AW142" s="29">
        <v>45287</v>
      </c>
      <c r="AX142" s="19">
        <v>3339224.14</v>
      </c>
      <c r="AY142" s="19">
        <v>3873500</v>
      </c>
      <c r="AZ142" s="14"/>
      <c r="BA142" s="14"/>
      <c r="BB142" s="14" t="s">
        <v>617</v>
      </c>
      <c r="BC142" s="14"/>
      <c r="BD142" s="14" t="s">
        <v>618</v>
      </c>
      <c r="BE142" s="16" t="s">
        <v>2400</v>
      </c>
      <c r="BF142" s="29">
        <v>45196</v>
      </c>
      <c r="BG142" s="29">
        <v>45287</v>
      </c>
      <c r="BH142" s="37" t="s">
        <v>2504</v>
      </c>
      <c r="BI142" s="14"/>
      <c r="BJ142" s="34">
        <v>135</v>
      </c>
      <c r="BK142" s="14" t="s">
        <v>285</v>
      </c>
      <c r="BL142" s="14" t="s">
        <v>619</v>
      </c>
      <c r="BM142" s="14" t="s">
        <v>621</v>
      </c>
      <c r="BN142" s="14" t="s">
        <v>3193</v>
      </c>
      <c r="BO142" s="16" t="s">
        <v>2400</v>
      </c>
      <c r="BP142" s="14"/>
      <c r="BQ142" s="17" t="s">
        <v>1214</v>
      </c>
      <c r="BR142" s="14" t="s">
        <v>288</v>
      </c>
      <c r="BS142" s="14" t="s">
        <v>291</v>
      </c>
      <c r="BT142" s="14"/>
      <c r="BU142" s="16" t="s">
        <v>1215</v>
      </c>
      <c r="BV142" s="27" t="s">
        <v>1062</v>
      </c>
      <c r="BW142" s="27" t="s">
        <v>1062</v>
      </c>
      <c r="BX142" s="14"/>
      <c r="BY142" s="14"/>
      <c r="BZ142" s="16" t="s">
        <v>1306</v>
      </c>
      <c r="CA142" s="15">
        <v>45209</v>
      </c>
      <c r="CB142" s="15">
        <v>45209</v>
      </c>
      <c r="CC142" s="16" t="s">
        <v>3454</v>
      </c>
    </row>
    <row r="143" spans="1:81" s="20" customFormat="1" ht="51" x14ac:dyDescent="0.2">
      <c r="A143" s="14">
        <v>2023</v>
      </c>
      <c r="B143" s="15">
        <v>45108</v>
      </c>
      <c r="C143" s="15">
        <v>45199</v>
      </c>
      <c r="D143" s="14" t="s">
        <v>176</v>
      </c>
      <c r="E143" s="14" t="s">
        <v>179</v>
      </c>
      <c r="F143" s="14" t="s">
        <v>184</v>
      </c>
      <c r="G143" s="14">
        <v>136</v>
      </c>
      <c r="H143" s="14" t="s">
        <v>1398</v>
      </c>
      <c r="I143" s="36" t="s">
        <v>2676</v>
      </c>
      <c r="J143" s="15">
        <v>45159</v>
      </c>
      <c r="K143" s="16" t="s">
        <v>1507</v>
      </c>
      <c r="L143" s="14">
        <v>136</v>
      </c>
      <c r="M143" s="15">
        <v>45173</v>
      </c>
      <c r="N143" s="14">
        <v>136</v>
      </c>
      <c r="O143" s="14">
        <v>136</v>
      </c>
      <c r="P143" s="36" t="s">
        <v>1747</v>
      </c>
      <c r="Q143" s="36" t="s">
        <v>1748</v>
      </c>
      <c r="R143" s="36" t="s">
        <v>1749</v>
      </c>
      <c r="S143" s="16"/>
      <c r="T143" s="16"/>
      <c r="U143" s="16"/>
      <c r="V143" s="16" t="s">
        <v>1966</v>
      </c>
      <c r="W143" s="16"/>
      <c r="X143" s="14" t="s">
        <v>1800</v>
      </c>
      <c r="Y143" s="14" t="s">
        <v>194</v>
      </c>
      <c r="Z143" s="14" t="s">
        <v>2149</v>
      </c>
      <c r="AA143" s="14">
        <v>266</v>
      </c>
      <c r="AB143" s="14"/>
      <c r="AC143" s="17" t="s">
        <v>228</v>
      </c>
      <c r="AD143" s="14" t="s">
        <v>2011</v>
      </c>
      <c r="AE143" s="14"/>
      <c r="AF143" s="14" t="s">
        <v>555</v>
      </c>
      <c r="AG143" s="14">
        <v>48</v>
      </c>
      <c r="AH143" s="14" t="s">
        <v>555</v>
      </c>
      <c r="AI143" s="14">
        <v>13</v>
      </c>
      <c r="AJ143" s="14" t="s">
        <v>273</v>
      </c>
      <c r="AK143" s="14">
        <v>42082</v>
      </c>
      <c r="AL143" s="14"/>
      <c r="AM143" s="14"/>
      <c r="AN143" s="14"/>
      <c r="AO143" s="14"/>
      <c r="AP143" s="16" t="s">
        <v>579</v>
      </c>
      <c r="AQ143" s="16" t="s">
        <v>580</v>
      </c>
      <c r="AR143" s="16" t="s">
        <v>580</v>
      </c>
      <c r="AS143" s="14" t="s">
        <v>583</v>
      </c>
      <c r="AT143" s="16" t="s">
        <v>2296</v>
      </c>
      <c r="AU143" s="29">
        <v>45183</v>
      </c>
      <c r="AV143" s="29">
        <v>45196</v>
      </c>
      <c r="AW143" s="29">
        <v>45318</v>
      </c>
      <c r="AX143" s="19">
        <v>30549395.66</v>
      </c>
      <c r="AY143" s="19">
        <v>35437298.969999999</v>
      </c>
      <c r="AZ143" s="14"/>
      <c r="BA143" s="14"/>
      <c r="BB143" s="14" t="s">
        <v>617</v>
      </c>
      <c r="BC143" s="14"/>
      <c r="BD143" s="14" t="s">
        <v>618</v>
      </c>
      <c r="BE143" s="16" t="s">
        <v>2401</v>
      </c>
      <c r="BF143" s="29">
        <v>45196</v>
      </c>
      <c r="BG143" s="29">
        <v>45318</v>
      </c>
      <c r="BH143" s="37" t="s">
        <v>2505</v>
      </c>
      <c r="BI143" s="14"/>
      <c r="BJ143" s="34">
        <v>136</v>
      </c>
      <c r="BK143" s="14" t="s">
        <v>285</v>
      </c>
      <c r="BL143" s="14" t="s">
        <v>619</v>
      </c>
      <c r="BM143" s="14" t="s">
        <v>622</v>
      </c>
      <c r="BN143" s="14" t="s">
        <v>3194</v>
      </c>
      <c r="BO143" s="16" t="s">
        <v>2401</v>
      </c>
      <c r="BP143" s="14"/>
      <c r="BQ143" s="17" t="s">
        <v>1214</v>
      </c>
      <c r="BR143" s="14" t="s">
        <v>288</v>
      </c>
      <c r="BS143" s="14" t="s">
        <v>291</v>
      </c>
      <c r="BT143" s="14"/>
      <c r="BU143" s="16" t="s">
        <v>1215</v>
      </c>
      <c r="BV143" s="27" t="s">
        <v>1062</v>
      </c>
      <c r="BW143" s="27" t="s">
        <v>1062</v>
      </c>
      <c r="BX143" s="14"/>
      <c r="BY143" s="14"/>
      <c r="BZ143" s="16" t="s">
        <v>1306</v>
      </c>
      <c r="CA143" s="15">
        <v>45209</v>
      </c>
      <c r="CB143" s="15">
        <v>45209</v>
      </c>
      <c r="CC143" s="16" t="s">
        <v>3455</v>
      </c>
    </row>
    <row r="144" spans="1:81" s="20" customFormat="1" ht="51" x14ac:dyDescent="0.2">
      <c r="A144" s="14">
        <v>2023</v>
      </c>
      <c r="B144" s="15">
        <v>45108</v>
      </c>
      <c r="C144" s="15">
        <v>45199</v>
      </c>
      <c r="D144" s="14" t="s">
        <v>176</v>
      </c>
      <c r="E144" s="14" t="s">
        <v>179</v>
      </c>
      <c r="F144" s="14" t="s">
        <v>184</v>
      </c>
      <c r="G144" s="14">
        <v>137</v>
      </c>
      <c r="H144" s="14" t="s">
        <v>1399</v>
      </c>
      <c r="I144" s="36" t="s">
        <v>2677</v>
      </c>
      <c r="J144" s="15">
        <v>45159</v>
      </c>
      <c r="K144" s="16" t="s">
        <v>1508</v>
      </c>
      <c r="L144" s="14">
        <v>137</v>
      </c>
      <c r="M144" s="15">
        <v>45173</v>
      </c>
      <c r="N144" s="14">
        <v>137</v>
      </c>
      <c r="O144" s="14">
        <v>137</v>
      </c>
      <c r="P144" s="36" t="s">
        <v>1750</v>
      </c>
      <c r="Q144" s="36" t="s">
        <v>1751</v>
      </c>
      <c r="R144" s="36" t="s">
        <v>1752</v>
      </c>
      <c r="S144" s="16"/>
      <c r="T144" s="16"/>
      <c r="U144" s="16"/>
      <c r="V144" s="16" t="s">
        <v>1967</v>
      </c>
      <c r="W144" s="16"/>
      <c r="X144" s="16" t="s">
        <v>1968</v>
      </c>
      <c r="Y144" s="14" t="s">
        <v>194</v>
      </c>
      <c r="Z144" s="14" t="s">
        <v>2150</v>
      </c>
      <c r="AA144" s="14" t="s">
        <v>2151</v>
      </c>
      <c r="AB144" s="14"/>
      <c r="AC144" s="17" t="s">
        <v>219</v>
      </c>
      <c r="AD144" s="14" t="s">
        <v>2152</v>
      </c>
      <c r="AE144" s="14"/>
      <c r="AF144" s="14" t="s">
        <v>541</v>
      </c>
      <c r="AG144" s="14">
        <v>51</v>
      </c>
      <c r="AH144" s="14" t="s">
        <v>541</v>
      </c>
      <c r="AI144" s="14">
        <v>13</v>
      </c>
      <c r="AJ144" s="14" t="s">
        <v>273</v>
      </c>
      <c r="AK144" s="14">
        <v>42186</v>
      </c>
      <c r="AL144" s="14"/>
      <c r="AM144" s="14"/>
      <c r="AN144" s="14"/>
      <c r="AO144" s="14"/>
      <c r="AP144" s="16" t="s">
        <v>579</v>
      </c>
      <c r="AQ144" s="16" t="s">
        <v>580</v>
      </c>
      <c r="AR144" s="16" t="s">
        <v>580</v>
      </c>
      <c r="AS144" s="14" t="s">
        <v>583</v>
      </c>
      <c r="AT144" s="16" t="s">
        <v>2297</v>
      </c>
      <c r="AU144" s="29">
        <v>45189</v>
      </c>
      <c r="AV144" s="29">
        <v>45196</v>
      </c>
      <c r="AW144" s="29">
        <v>45318</v>
      </c>
      <c r="AX144" s="19">
        <v>11378699.869999999</v>
      </c>
      <c r="AY144" s="19">
        <v>13199291.85</v>
      </c>
      <c r="AZ144" s="14"/>
      <c r="BA144" s="14"/>
      <c r="BB144" s="14" t="s">
        <v>617</v>
      </c>
      <c r="BC144" s="14"/>
      <c r="BD144" s="14" t="s">
        <v>618</v>
      </c>
      <c r="BE144" s="16" t="s">
        <v>2402</v>
      </c>
      <c r="BF144" s="29">
        <v>45196</v>
      </c>
      <c r="BG144" s="29">
        <v>45318</v>
      </c>
      <c r="BH144" s="37" t="s">
        <v>2506</v>
      </c>
      <c r="BI144" s="14"/>
      <c r="BJ144" s="34">
        <v>137</v>
      </c>
      <c r="BK144" s="14" t="s">
        <v>285</v>
      </c>
      <c r="BL144" s="14" t="s">
        <v>619</v>
      </c>
      <c r="BM144" s="14" t="s">
        <v>622</v>
      </c>
      <c r="BN144" s="14" t="s">
        <v>3195</v>
      </c>
      <c r="BO144" s="16" t="s">
        <v>2402</v>
      </c>
      <c r="BP144" s="14"/>
      <c r="BQ144" s="17" t="s">
        <v>1214</v>
      </c>
      <c r="BR144" s="14" t="s">
        <v>288</v>
      </c>
      <c r="BS144" s="14" t="s">
        <v>291</v>
      </c>
      <c r="BT144" s="14"/>
      <c r="BU144" s="16" t="s">
        <v>1215</v>
      </c>
      <c r="BV144" s="27" t="s">
        <v>1062</v>
      </c>
      <c r="BW144" s="27" t="s">
        <v>1062</v>
      </c>
      <c r="BX144" s="14"/>
      <c r="BY144" s="14"/>
      <c r="BZ144" s="16" t="s">
        <v>1306</v>
      </c>
      <c r="CA144" s="15">
        <v>45209</v>
      </c>
      <c r="CB144" s="15">
        <v>45209</v>
      </c>
      <c r="CC144" s="16" t="s">
        <v>3456</v>
      </c>
    </row>
    <row r="145" spans="1:81" s="20" customFormat="1" ht="51" x14ac:dyDescent="0.2">
      <c r="A145" s="14">
        <v>2023</v>
      </c>
      <c r="B145" s="15">
        <v>45108</v>
      </c>
      <c r="C145" s="15">
        <v>45199</v>
      </c>
      <c r="D145" s="14" t="s">
        <v>176</v>
      </c>
      <c r="E145" s="14" t="s">
        <v>179</v>
      </c>
      <c r="F145" s="14" t="s">
        <v>184</v>
      </c>
      <c r="G145" s="14">
        <v>138</v>
      </c>
      <c r="H145" s="14" t="s">
        <v>1400</v>
      </c>
      <c r="I145" s="36" t="s">
        <v>2678</v>
      </c>
      <c r="J145" s="15">
        <v>45159</v>
      </c>
      <c r="K145" s="16" t="s">
        <v>1509</v>
      </c>
      <c r="L145" s="14">
        <v>138</v>
      </c>
      <c r="M145" s="15">
        <v>45143</v>
      </c>
      <c r="N145" s="14">
        <v>138</v>
      </c>
      <c r="O145" s="14">
        <v>138</v>
      </c>
      <c r="P145" s="36" t="s">
        <v>1753</v>
      </c>
      <c r="Q145" s="36" t="s">
        <v>1754</v>
      </c>
      <c r="R145" s="36" t="s">
        <v>1755</v>
      </c>
      <c r="S145" s="16" t="s">
        <v>1969</v>
      </c>
      <c r="T145" s="16" t="s">
        <v>1970</v>
      </c>
      <c r="U145" s="16" t="s">
        <v>1971</v>
      </c>
      <c r="V145" s="16"/>
      <c r="W145" s="16" t="s">
        <v>186</v>
      </c>
      <c r="X145" s="14" t="s">
        <v>1972</v>
      </c>
      <c r="Y145" s="14" t="s">
        <v>207</v>
      </c>
      <c r="Z145" s="14" t="s">
        <v>2153</v>
      </c>
      <c r="AA145" s="14" t="s">
        <v>2154</v>
      </c>
      <c r="AB145" s="14"/>
      <c r="AC145" s="17" t="s">
        <v>219</v>
      </c>
      <c r="AD145" s="14" t="s">
        <v>2043</v>
      </c>
      <c r="AE145" s="14"/>
      <c r="AF145" s="14" t="s">
        <v>566</v>
      </c>
      <c r="AG145" s="14">
        <v>28</v>
      </c>
      <c r="AH145" s="14" t="s">
        <v>537</v>
      </c>
      <c r="AI145" s="14">
        <v>13</v>
      </c>
      <c r="AJ145" s="14" t="s">
        <v>273</v>
      </c>
      <c r="AK145" s="14">
        <v>43000</v>
      </c>
      <c r="AL145" s="14"/>
      <c r="AM145" s="14"/>
      <c r="AN145" s="14"/>
      <c r="AO145" s="14"/>
      <c r="AP145" s="16" t="s">
        <v>579</v>
      </c>
      <c r="AQ145" s="16" t="s">
        <v>580</v>
      </c>
      <c r="AR145" s="16" t="s">
        <v>580</v>
      </c>
      <c r="AS145" s="14" t="s">
        <v>1302</v>
      </c>
      <c r="AT145" s="16" t="s">
        <v>2298</v>
      </c>
      <c r="AU145" s="29">
        <v>45191</v>
      </c>
      <c r="AV145" s="29">
        <v>45197</v>
      </c>
      <c r="AW145" s="29">
        <v>45351</v>
      </c>
      <c r="AX145" s="19">
        <v>30716853.280000001</v>
      </c>
      <c r="AY145" s="19">
        <v>35631549.799999997</v>
      </c>
      <c r="AZ145" s="14"/>
      <c r="BA145" s="14"/>
      <c r="BB145" s="14" t="s">
        <v>617</v>
      </c>
      <c r="BC145" s="14"/>
      <c r="BD145" s="14" t="s">
        <v>618</v>
      </c>
      <c r="BE145" s="16" t="s">
        <v>2403</v>
      </c>
      <c r="BF145" s="29">
        <v>45197</v>
      </c>
      <c r="BG145" s="29">
        <v>45351</v>
      </c>
      <c r="BH145" s="37" t="s">
        <v>2507</v>
      </c>
      <c r="BI145" s="14"/>
      <c r="BJ145" s="34">
        <v>138</v>
      </c>
      <c r="BK145" s="14" t="s">
        <v>285</v>
      </c>
      <c r="BL145" s="14" t="s">
        <v>619</v>
      </c>
      <c r="BM145" s="14" t="s">
        <v>622</v>
      </c>
      <c r="BN145" s="14" t="s">
        <v>2577</v>
      </c>
      <c r="BO145" s="16" t="s">
        <v>2578</v>
      </c>
      <c r="BP145" s="14"/>
      <c r="BQ145" s="17" t="s">
        <v>1197</v>
      </c>
      <c r="BR145" s="14" t="s">
        <v>288</v>
      </c>
      <c r="BS145" s="14" t="s">
        <v>291</v>
      </c>
      <c r="BT145" s="14"/>
      <c r="BU145" s="16" t="s">
        <v>1198</v>
      </c>
      <c r="BV145" s="27" t="s">
        <v>1062</v>
      </c>
      <c r="BW145" s="27" t="s">
        <v>1062</v>
      </c>
      <c r="BX145" s="14"/>
      <c r="BY145" s="14"/>
      <c r="BZ145" s="16" t="s">
        <v>1303</v>
      </c>
      <c r="CA145" s="15">
        <v>45209</v>
      </c>
      <c r="CB145" s="15">
        <v>45209</v>
      </c>
      <c r="CC145" s="16" t="s">
        <v>3458</v>
      </c>
    </row>
    <row r="146" spans="1:81" s="20" customFormat="1" ht="51" x14ac:dyDescent="0.2">
      <c r="A146" s="14">
        <v>2023</v>
      </c>
      <c r="B146" s="15">
        <v>45108</v>
      </c>
      <c r="C146" s="15">
        <v>45199</v>
      </c>
      <c r="D146" s="14" t="s">
        <v>176</v>
      </c>
      <c r="E146" s="14" t="s">
        <v>179</v>
      </c>
      <c r="F146" s="14" t="s">
        <v>184</v>
      </c>
      <c r="G146" s="14">
        <v>139</v>
      </c>
      <c r="H146" s="14" t="s">
        <v>1401</v>
      </c>
      <c r="I146" s="36" t="s">
        <v>2679</v>
      </c>
      <c r="J146" s="15">
        <v>45159</v>
      </c>
      <c r="K146" s="16" t="s">
        <v>1510</v>
      </c>
      <c r="L146" s="14">
        <v>139</v>
      </c>
      <c r="M146" s="15">
        <v>45143</v>
      </c>
      <c r="N146" s="14">
        <v>139</v>
      </c>
      <c r="O146" s="14">
        <v>139</v>
      </c>
      <c r="P146" s="36" t="s">
        <v>1756</v>
      </c>
      <c r="Q146" s="36" t="s">
        <v>1757</v>
      </c>
      <c r="R146" s="36" t="s">
        <v>1758</v>
      </c>
      <c r="S146" s="16"/>
      <c r="T146" s="16"/>
      <c r="U146" s="16"/>
      <c r="V146" s="16" t="s">
        <v>1973</v>
      </c>
      <c r="W146" s="16"/>
      <c r="X146" s="14" t="s">
        <v>1974</v>
      </c>
      <c r="Y146" s="14" t="s">
        <v>213</v>
      </c>
      <c r="Z146" s="14">
        <v>3</v>
      </c>
      <c r="AA146" s="14" t="s">
        <v>2155</v>
      </c>
      <c r="AB146" s="14"/>
      <c r="AC146" s="17" t="s">
        <v>219</v>
      </c>
      <c r="AD146" s="14" t="s">
        <v>2156</v>
      </c>
      <c r="AE146" s="14"/>
      <c r="AF146" s="14" t="s">
        <v>555</v>
      </c>
      <c r="AG146" s="14">
        <v>48</v>
      </c>
      <c r="AH146" s="14" t="s">
        <v>555</v>
      </c>
      <c r="AI146" s="14">
        <v>13</v>
      </c>
      <c r="AJ146" s="14" t="s">
        <v>273</v>
      </c>
      <c r="AK146" s="14">
        <v>42035</v>
      </c>
      <c r="AL146" s="14"/>
      <c r="AM146" s="14"/>
      <c r="AN146" s="14"/>
      <c r="AO146" s="14"/>
      <c r="AP146" s="16" t="s">
        <v>579</v>
      </c>
      <c r="AQ146" s="16" t="s">
        <v>580</v>
      </c>
      <c r="AR146" s="16" t="s">
        <v>580</v>
      </c>
      <c r="AS146" s="14" t="s">
        <v>1302</v>
      </c>
      <c r="AT146" s="16" t="s">
        <v>2299</v>
      </c>
      <c r="AU146" s="29">
        <v>45197</v>
      </c>
      <c r="AV146" s="29">
        <v>45197</v>
      </c>
      <c r="AW146" s="29">
        <v>45288</v>
      </c>
      <c r="AX146" s="19">
        <v>1837320.11</v>
      </c>
      <c r="AY146" s="19">
        <v>2131291.33</v>
      </c>
      <c r="AZ146" s="14"/>
      <c r="BA146" s="14"/>
      <c r="BB146" s="14" t="s">
        <v>617</v>
      </c>
      <c r="BC146" s="14"/>
      <c r="BD146" s="14" t="s">
        <v>618</v>
      </c>
      <c r="BE146" s="16" t="s">
        <v>2404</v>
      </c>
      <c r="BF146" s="29">
        <v>45197</v>
      </c>
      <c r="BG146" s="29">
        <v>45288</v>
      </c>
      <c r="BH146" s="37" t="s">
        <v>2508</v>
      </c>
      <c r="BI146" s="14"/>
      <c r="BJ146" s="34">
        <v>139</v>
      </c>
      <c r="BK146" s="14" t="s">
        <v>285</v>
      </c>
      <c r="BL146" s="14" t="s">
        <v>619</v>
      </c>
      <c r="BM146" s="14" t="s">
        <v>622</v>
      </c>
      <c r="BN146" s="14" t="s">
        <v>1191</v>
      </c>
      <c r="BO146" s="16" t="s">
        <v>2404</v>
      </c>
      <c r="BP146" s="14"/>
      <c r="BQ146" s="17" t="s">
        <v>1197</v>
      </c>
      <c r="BR146" s="14" t="s">
        <v>288</v>
      </c>
      <c r="BS146" s="14" t="s">
        <v>291</v>
      </c>
      <c r="BT146" s="14"/>
      <c r="BU146" s="16" t="s">
        <v>1198</v>
      </c>
      <c r="BV146" s="27" t="s">
        <v>1062</v>
      </c>
      <c r="BW146" s="27" t="s">
        <v>1062</v>
      </c>
      <c r="BX146" s="14"/>
      <c r="BY146" s="14"/>
      <c r="BZ146" s="16" t="s">
        <v>1303</v>
      </c>
      <c r="CA146" s="15">
        <v>45209</v>
      </c>
      <c r="CB146" s="15">
        <v>45209</v>
      </c>
      <c r="CC146" s="16" t="s">
        <v>3457</v>
      </c>
    </row>
    <row r="147" spans="1:81" s="20" customFormat="1" ht="51" x14ac:dyDescent="0.2">
      <c r="A147" s="14">
        <v>2023</v>
      </c>
      <c r="B147" s="15">
        <v>45108</v>
      </c>
      <c r="C147" s="15">
        <v>45199</v>
      </c>
      <c r="D147" s="14" t="s">
        <v>176</v>
      </c>
      <c r="E147" s="14" t="s">
        <v>179</v>
      </c>
      <c r="F147" s="14" t="s">
        <v>184</v>
      </c>
      <c r="G147" s="14">
        <v>140</v>
      </c>
      <c r="H147" s="14" t="s">
        <v>1402</v>
      </c>
      <c r="I147" s="36" t="s">
        <v>2680</v>
      </c>
      <c r="J147" s="15">
        <v>45159</v>
      </c>
      <c r="K147" s="16" t="s">
        <v>1511</v>
      </c>
      <c r="L147" s="14">
        <v>140</v>
      </c>
      <c r="M147" s="15">
        <v>45143</v>
      </c>
      <c r="N147" s="14">
        <v>140</v>
      </c>
      <c r="O147" s="14">
        <v>140</v>
      </c>
      <c r="P147" s="36" t="s">
        <v>1759</v>
      </c>
      <c r="Q147" s="36" t="s">
        <v>1760</v>
      </c>
      <c r="R147" s="36" t="s">
        <v>1761</v>
      </c>
      <c r="S147" s="16" t="s">
        <v>1975</v>
      </c>
      <c r="T147" s="16" t="s">
        <v>656</v>
      </c>
      <c r="U147" s="16" t="s">
        <v>456</v>
      </c>
      <c r="V147" s="16"/>
      <c r="W147" s="16" t="s">
        <v>187</v>
      </c>
      <c r="X147" s="14" t="s">
        <v>1976</v>
      </c>
      <c r="Y147" s="14" t="s">
        <v>194</v>
      </c>
      <c r="Z147" s="14" t="s">
        <v>265</v>
      </c>
      <c r="AA147" s="14">
        <v>209</v>
      </c>
      <c r="AB147" s="14"/>
      <c r="AC147" s="17" t="s">
        <v>219</v>
      </c>
      <c r="AD147" s="14" t="s">
        <v>2157</v>
      </c>
      <c r="AE147" s="14"/>
      <c r="AF147" s="14" t="s">
        <v>533</v>
      </c>
      <c r="AG147" s="14">
        <v>48</v>
      </c>
      <c r="AH147" s="14" t="s">
        <v>533</v>
      </c>
      <c r="AI147" s="14">
        <v>13</v>
      </c>
      <c r="AJ147" s="14" t="s">
        <v>273</v>
      </c>
      <c r="AK147" s="14">
        <v>42090</v>
      </c>
      <c r="AL147" s="14"/>
      <c r="AM147" s="14"/>
      <c r="AN147" s="14"/>
      <c r="AO147" s="14"/>
      <c r="AP147" s="16" t="s">
        <v>579</v>
      </c>
      <c r="AQ147" s="16" t="s">
        <v>580</v>
      </c>
      <c r="AR147" s="16" t="s">
        <v>580</v>
      </c>
      <c r="AS147" s="14" t="s">
        <v>1302</v>
      </c>
      <c r="AT147" s="16" t="s">
        <v>2300</v>
      </c>
      <c r="AU147" s="29">
        <v>45189</v>
      </c>
      <c r="AV147" s="29">
        <v>45197</v>
      </c>
      <c r="AW147" s="29">
        <v>45319</v>
      </c>
      <c r="AX147" s="19">
        <v>3945602.96</v>
      </c>
      <c r="AY147" s="19">
        <v>4576899.43</v>
      </c>
      <c r="AZ147" s="14"/>
      <c r="BA147" s="14"/>
      <c r="BB147" s="14" t="s">
        <v>617</v>
      </c>
      <c r="BC147" s="14"/>
      <c r="BD147" s="14" t="s">
        <v>618</v>
      </c>
      <c r="BE147" s="16" t="s">
        <v>2405</v>
      </c>
      <c r="BF147" s="29">
        <v>45197</v>
      </c>
      <c r="BG147" s="29">
        <v>45319</v>
      </c>
      <c r="BH147" s="37" t="s">
        <v>2509</v>
      </c>
      <c r="BI147" s="14"/>
      <c r="BJ147" s="34">
        <v>140</v>
      </c>
      <c r="BK147" s="14" t="s">
        <v>285</v>
      </c>
      <c r="BL147" s="14" t="s">
        <v>619</v>
      </c>
      <c r="BM147" s="14" t="s">
        <v>622</v>
      </c>
      <c r="BN147" s="14" t="s">
        <v>2579</v>
      </c>
      <c r="BO147" s="16" t="s">
        <v>2405</v>
      </c>
      <c r="BP147" s="14"/>
      <c r="BQ147" s="17" t="s">
        <v>1197</v>
      </c>
      <c r="BR147" s="14" t="s">
        <v>288</v>
      </c>
      <c r="BS147" s="14" t="s">
        <v>291</v>
      </c>
      <c r="BT147" s="14"/>
      <c r="BU147" s="16" t="s">
        <v>1198</v>
      </c>
      <c r="BV147" s="27" t="s">
        <v>1062</v>
      </c>
      <c r="BW147" s="27" t="s">
        <v>1062</v>
      </c>
      <c r="BX147" s="14"/>
      <c r="BY147" s="14"/>
      <c r="BZ147" s="16" t="s">
        <v>1303</v>
      </c>
      <c r="CA147" s="15">
        <v>45209</v>
      </c>
      <c r="CB147" s="15">
        <v>45209</v>
      </c>
      <c r="CC147" s="16" t="s">
        <v>3459</v>
      </c>
    </row>
    <row r="148" spans="1:81" s="20" customFormat="1" ht="51" x14ac:dyDescent="0.2">
      <c r="A148" s="14">
        <v>2023</v>
      </c>
      <c r="B148" s="15">
        <v>45108</v>
      </c>
      <c r="C148" s="15">
        <v>45199</v>
      </c>
      <c r="D148" s="14" t="s">
        <v>176</v>
      </c>
      <c r="E148" s="14" t="s">
        <v>179</v>
      </c>
      <c r="F148" s="14" t="s">
        <v>184</v>
      </c>
      <c r="G148" s="14">
        <v>141</v>
      </c>
      <c r="H148" s="14" t="s">
        <v>1403</v>
      </c>
      <c r="I148" s="36" t="s">
        <v>2681</v>
      </c>
      <c r="J148" s="15">
        <v>45159</v>
      </c>
      <c r="K148" s="16" t="s">
        <v>1512</v>
      </c>
      <c r="L148" s="14">
        <v>141</v>
      </c>
      <c r="M148" s="15">
        <v>45143</v>
      </c>
      <c r="N148" s="14">
        <v>141</v>
      </c>
      <c r="O148" s="14">
        <v>141</v>
      </c>
      <c r="P148" s="36" t="s">
        <v>1762</v>
      </c>
      <c r="Q148" s="36" t="s">
        <v>1763</v>
      </c>
      <c r="R148" s="36" t="s">
        <v>1764</v>
      </c>
      <c r="S148" s="16" t="s">
        <v>1977</v>
      </c>
      <c r="T148" s="16" t="s">
        <v>1978</v>
      </c>
      <c r="U148" s="16" t="s">
        <v>1979</v>
      </c>
      <c r="V148" s="16"/>
      <c r="W148" s="16" t="s">
        <v>186</v>
      </c>
      <c r="X148" s="14" t="s">
        <v>1980</v>
      </c>
      <c r="Y148" s="14" t="s">
        <v>213</v>
      </c>
      <c r="Z148" s="14" t="s">
        <v>2023</v>
      </c>
      <c r="AA148" s="14">
        <v>209</v>
      </c>
      <c r="AB148" s="14"/>
      <c r="AC148" s="17" t="s">
        <v>219</v>
      </c>
      <c r="AD148" s="14" t="s">
        <v>2158</v>
      </c>
      <c r="AE148" s="14"/>
      <c r="AF148" s="14" t="s">
        <v>533</v>
      </c>
      <c r="AG148" s="14">
        <v>48</v>
      </c>
      <c r="AH148" s="14" t="s">
        <v>533</v>
      </c>
      <c r="AI148" s="14">
        <v>13</v>
      </c>
      <c r="AJ148" s="14" t="s">
        <v>273</v>
      </c>
      <c r="AK148" s="14">
        <v>42064</v>
      </c>
      <c r="AL148" s="14"/>
      <c r="AM148" s="14"/>
      <c r="AN148" s="14"/>
      <c r="AO148" s="14"/>
      <c r="AP148" s="16" t="s">
        <v>579</v>
      </c>
      <c r="AQ148" s="16" t="s">
        <v>580</v>
      </c>
      <c r="AR148" s="16" t="s">
        <v>580</v>
      </c>
      <c r="AS148" s="14" t="s">
        <v>1302</v>
      </c>
      <c r="AT148" s="16" t="s">
        <v>2301</v>
      </c>
      <c r="AU148" s="29">
        <v>45184</v>
      </c>
      <c r="AV148" s="29">
        <v>45197</v>
      </c>
      <c r="AW148" s="29">
        <v>45319</v>
      </c>
      <c r="AX148" s="19">
        <v>2842514.05</v>
      </c>
      <c r="AY148" s="19">
        <v>3297316.3</v>
      </c>
      <c r="AZ148" s="14"/>
      <c r="BA148" s="14"/>
      <c r="BB148" s="14" t="s">
        <v>617</v>
      </c>
      <c r="BC148" s="14"/>
      <c r="BD148" s="14" t="s">
        <v>618</v>
      </c>
      <c r="BE148" s="16" t="s">
        <v>2406</v>
      </c>
      <c r="BF148" s="29">
        <v>45197</v>
      </c>
      <c r="BG148" s="29">
        <v>45319</v>
      </c>
      <c r="BH148" s="37" t="s">
        <v>2510</v>
      </c>
      <c r="BI148" s="14"/>
      <c r="BJ148" s="34">
        <v>141</v>
      </c>
      <c r="BK148" s="14" t="s">
        <v>285</v>
      </c>
      <c r="BL148" s="14" t="s">
        <v>619</v>
      </c>
      <c r="BM148" s="14" t="s">
        <v>2580</v>
      </c>
      <c r="BN148" s="14" t="s">
        <v>2581</v>
      </c>
      <c r="BO148" s="16" t="s">
        <v>2406</v>
      </c>
      <c r="BP148" s="14"/>
      <c r="BQ148" s="17" t="s">
        <v>1197</v>
      </c>
      <c r="BR148" s="14" t="s">
        <v>288</v>
      </c>
      <c r="BS148" s="14" t="s">
        <v>291</v>
      </c>
      <c r="BT148" s="14"/>
      <c r="BU148" s="16" t="s">
        <v>1198</v>
      </c>
      <c r="BV148" s="27" t="s">
        <v>1062</v>
      </c>
      <c r="BW148" s="27" t="s">
        <v>1062</v>
      </c>
      <c r="BX148" s="14"/>
      <c r="BY148" s="14"/>
      <c r="BZ148" s="16" t="s">
        <v>1303</v>
      </c>
      <c r="CA148" s="15">
        <v>45209</v>
      </c>
      <c r="CB148" s="15">
        <v>45209</v>
      </c>
      <c r="CC148" s="16" t="s">
        <v>3459</v>
      </c>
    </row>
    <row r="149" spans="1:81" s="20" customFormat="1" ht="51" x14ac:dyDescent="0.2">
      <c r="A149" s="14">
        <v>2023</v>
      </c>
      <c r="B149" s="15">
        <v>45108</v>
      </c>
      <c r="C149" s="15">
        <v>45199</v>
      </c>
      <c r="D149" s="14" t="s">
        <v>176</v>
      </c>
      <c r="E149" s="14" t="s">
        <v>179</v>
      </c>
      <c r="F149" s="14" t="s">
        <v>184</v>
      </c>
      <c r="G149" s="14">
        <v>142</v>
      </c>
      <c r="H149" s="14" t="s">
        <v>1404</v>
      </c>
      <c r="I149" s="36" t="s">
        <v>2682</v>
      </c>
      <c r="J149" s="15">
        <v>45159</v>
      </c>
      <c r="K149" s="16" t="s">
        <v>1513</v>
      </c>
      <c r="L149" s="14">
        <v>142</v>
      </c>
      <c r="M149" s="15">
        <v>45143</v>
      </c>
      <c r="N149" s="14">
        <v>142</v>
      </c>
      <c r="O149" s="14">
        <v>142</v>
      </c>
      <c r="P149" s="36" t="s">
        <v>1765</v>
      </c>
      <c r="Q149" s="36" t="s">
        <v>1766</v>
      </c>
      <c r="R149" s="36" t="s">
        <v>1767</v>
      </c>
      <c r="S149" s="16" t="s">
        <v>1875</v>
      </c>
      <c r="T149" s="16" t="s">
        <v>422</v>
      </c>
      <c r="U149" s="16" t="s">
        <v>423</v>
      </c>
      <c r="V149" s="16"/>
      <c r="W149" s="16" t="s">
        <v>186</v>
      </c>
      <c r="X149" s="14" t="s">
        <v>469</v>
      </c>
      <c r="Y149" s="14" t="s">
        <v>194</v>
      </c>
      <c r="Z149" s="14" t="s">
        <v>2082</v>
      </c>
      <c r="AA149" s="14">
        <v>505</v>
      </c>
      <c r="AB149" s="14">
        <v>4</v>
      </c>
      <c r="AC149" s="17" t="s">
        <v>219</v>
      </c>
      <c r="AD149" s="14" t="s">
        <v>2083</v>
      </c>
      <c r="AE149" s="14"/>
      <c r="AF149" s="14" t="s">
        <v>546</v>
      </c>
      <c r="AG149" s="14">
        <v>77</v>
      </c>
      <c r="AH149" s="14" t="s">
        <v>546</v>
      </c>
      <c r="AI149" s="14">
        <v>13</v>
      </c>
      <c r="AJ149" s="14" t="s">
        <v>273</v>
      </c>
      <c r="AK149" s="14">
        <v>43624</v>
      </c>
      <c r="AL149" s="14"/>
      <c r="AM149" s="14"/>
      <c r="AN149" s="14"/>
      <c r="AO149" s="14"/>
      <c r="AP149" s="16" t="s">
        <v>579</v>
      </c>
      <c r="AQ149" s="16" t="s">
        <v>580</v>
      </c>
      <c r="AR149" s="16" t="s">
        <v>580</v>
      </c>
      <c r="AS149" s="14" t="s">
        <v>1302</v>
      </c>
      <c r="AT149" s="16" t="s">
        <v>2302</v>
      </c>
      <c r="AU149" s="29">
        <v>45184</v>
      </c>
      <c r="AV149" s="29">
        <v>45197</v>
      </c>
      <c r="AW149" s="29">
        <v>45319</v>
      </c>
      <c r="AX149" s="19">
        <v>1354398.75</v>
      </c>
      <c r="AY149" s="19">
        <v>1571102.55</v>
      </c>
      <c r="AZ149" s="14"/>
      <c r="BA149" s="14"/>
      <c r="BB149" s="14" t="s">
        <v>617</v>
      </c>
      <c r="BC149" s="14"/>
      <c r="BD149" s="14" t="s">
        <v>618</v>
      </c>
      <c r="BE149" s="16" t="s">
        <v>2407</v>
      </c>
      <c r="BF149" s="29">
        <v>45197</v>
      </c>
      <c r="BG149" s="29">
        <v>45319</v>
      </c>
      <c r="BH149" s="37" t="s">
        <v>2511</v>
      </c>
      <c r="BI149" s="14"/>
      <c r="BJ149" s="34">
        <v>142</v>
      </c>
      <c r="BK149" s="14" t="s">
        <v>285</v>
      </c>
      <c r="BL149" s="14" t="s">
        <v>619</v>
      </c>
      <c r="BM149" s="14" t="s">
        <v>2537</v>
      </c>
      <c r="BN149" s="14" t="s">
        <v>2582</v>
      </c>
      <c r="BO149" s="16" t="s">
        <v>2407</v>
      </c>
      <c r="BP149" s="14"/>
      <c r="BQ149" s="17" t="s">
        <v>1197</v>
      </c>
      <c r="BR149" s="14" t="s">
        <v>288</v>
      </c>
      <c r="BS149" s="14" t="s">
        <v>291</v>
      </c>
      <c r="BT149" s="14"/>
      <c r="BU149" s="16" t="s">
        <v>1198</v>
      </c>
      <c r="BV149" s="27" t="s">
        <v>1062</v>
      </c>
      <c r="BW149" s="27" t="s">
        <v>1062</v>
      </c>
      <c r="BX149" s="14"/>
      <c r="BY149" s="14"/>
      <c r="BZ149" s="16" t="s">
        <v>1303</v>
      </c>
      <c r="CA149" s="15">
        <v>45209</v>
      </c>
      <c r="CB149" s="15">
        <v>45209</v>
      </c>
      <c r="CC149" s="16" t="s">
        <v>3459</v>
      </c>
    </row>
    <row r="150" spans="1:81" s="20" customFormat="1" ht="51" x14ac:dyDescent="0.2">
      <c r="A150" s="14">
        <v>2023</v>
      </c>
      <c r="B150" s="15">
        <v>45108</v>
      </c>
      <c r="C150" s="15">
        <v>45199</v>
      </c>
      <c r="D150" s="14" t="s">
        <v>176</v>
      </c>
      <c r="E150" s="14" t="s">
        <v>179</v>
      </c>
      <c r="F150" s="14" t="s">
        <v>184</v>
      </c>
      <c r="G150" s="14">
        <v>143</v>
      </c>
      <c r="H150" s="14" t="s">
        <v>1405</v>
      </c>
      <c r="I150" s="36" t="s">
        <v>2683</v>
      </c>
      <c r="J150" s="15">
        <v>45159</v>
      </c>
      <c r="K150" s="16" t="s">
        <v>1514</v>
      </c>
      <c r="L150" s="14">
        <v>143</v>
      </c>
      <c r="M150" s="15">
        <v>45143</v>
      </c>
      <c r="N150" s="14">
        <v>143</v>
      </c>
      <c r="O150" s="14">
        <v>143</v>
      </c>
      <c r="P150" s="36" t="s">
        <v>1768</v>
      </c>
      <c r="Q150" s="36" t="s">
        <v>1769</v>
      </c>
      <c r="R150" s="36" t="s">
        <v>1770</v>
      </c>
      <c r="S150" s="16" t="s">
        <v>831</v>
      </c>
      <c r="T150" s="16" t="s">
        <v>1981</v>
      </c>
      <c r="U150" s="16" t="s">
        <v>1893</v>
      </c>
      <c r="V150" s="16"/>
      <c r="W150" s="16" t="s">
        <v>186</v>
      </c>
      <c r="X150" s="14" t="s">
        <v>1982</v>
      </c>
      <c r="Y150" s="14" t="s">
        <v>213</v>
      </c>
      <c r="Z150" s="14" t="s">
        <v>2078</v>
      </c>
      <c r="AA150" s="14">
        <v>19</v>
      </c>
      <c r="AB150" s="14"/>
      <c r="AC150" s="17" t="s">
        <v>219</v>
      </c>
      <c r="AD150" s="14" t="s">
        <v>2159</v>
      </c>
      <c r="AE150" s="14"/>
      <c r="AF150" s="14" t="s">
        <v>2159</v>
      </c>
      <c r="AG150" s="14">
        <v>82</v>
      </c>
      <c r="AH150" s="14" t="s">
        <v>2159</v>
      </c>
      <c r="AI150" s="14">
        <v>13</v>
      </c>
      <c r="AJ150" s="14" t="s">
        <v>273</v>
      </c>
      <c r="AK150" s="14">
        <v>42190</v>
      </c>
      <c r="AL150" s="14"/>
      <c r="AM150" s="14"/>
      <c r="AN150" s="14"/>
      <c r="AO150" s="14"/>
      <c r="AP150" s="16" t="s">
        <v>579</v>
      </c>
      <c r="AQ150" s="16" t="s">
        <v>580</v>
      </c>
      <c r="AR150" s="16" t="s">
        <v>580</v>
      </c>
      <c r="AS150" s="14" t="s">
        <v>1302</v>
      </c>
      <c r="AT150" s="16" t="s">
        <v>2303</v>
      </c>
      <c r="AU150" s="29">
        <v>45184</v>
      </c>
      <c r="AV150" s="29">
        <v>45197</v>
      </c>
      <c r="AW150" s="29">
        <v>45319</v>
      </c>
      <c r="AX150" s="19">
        <v>4529684.82</v>
      </c>
      <c r="AY150" s="19">
        <v>5254434.3899999997</v>
      </c>
      <c r="AZ150" s="14"/>
      <c r="BA150" s="14"/>
      <c r="BB150" s="14" t="s">
        <v>617</v>
      </c>
      <c r="BC150" s="14"/>
      <c r="BD150" s="14" t="s">
        <v>618</v>
      </c>
      <c r="BE150" s="16" t="s">
        <v>2408</v>
      </c>
      <c r="BF150" s="29">
        <v>45197</v>
      </c>
      <c r="BG150" s="29">
        <v>45319</v>
      </c>
      <c r="BH150" s="37" t="s">
        <v>2512</v>
      </c>
      <c r="BI150" s="14"/>
      <c r="BJ150" s="34">
        <v>143</v>
      </c>
      <c r="BK150" s="14" t="s">
        <v>285</v>
      </c>
      <c r="BL150" s="14" t="s">
        <v>619</v>
      </c>
      <c r="BM150" s="14" t="s">
        <v>2537</v>
      </c>
      <c r="BN150" s="14" t="s">
        <v>2583</v>
      </c>
      <c r="BO150" s="16" t="s">
        <v>2410</v>
      </c>
      <c r="BP150" s="14"/>
      <c r="BQ150" s="17" t="s">
        <v>1197</v>
      </c>
      <c r="BR150" s="14" t="s">
        <v>288</v>
      </c>
      <c r="BS150" s="14" t="s">
        <v>291</v>
      </c>
      <c r="BT150" s="14"/>
      <c r="BU150" s="16" t="s">
        <v>1198</v>
      </c>
      <c r="BV150" s="27" t="s">
        <v>1062</v>
      </c>
      <c r="BW150" s="27" t="s">
        <v>1062</v>
      </c>
      <c r="BX150" s="14"/>
      <c r="BY150" s="14"/>
      <c r="BZ150" s="16" t="s">
        <v>1303</v>
      </c>
      <c r="CA150" s="15">
        <v>45209</v>
      </c>
      <c r="CB150" s="15">
        <v>45209</v>
      </c>
      <c r="CC150" s="16" t="s">
        <v>3459</v>
      </c>
    </row>
    <row r="151" spans="1:81" s="20" customFormat="1" ht="51" x14ac:dyDescent="0.2">
      <c r="A151" s="14">
        <v>2023</v>
      </c>
      <c r="B151" s="15">
        <v>45108</v>
      </c>
      <c r="C151" s="15">
        <v>45199</v>
      </c>
      <c r="D151" s="14" t="s">
        <v>176</v>
      </c>
      <c r="E151" s="14" t="s">
        <v>179</v>
      </c>
      <c r="F151" s="14" t="s">
        <v>184</v>
      </c>
      <c r="G151" s="14">
        <v>144</v>
      </c>
      <c r="H151" s="14" t="s">
        <v>1406</v>
      </c>
      <c r="I151" s="36" t="s">
        <v>3364</v>
      </c>
      <c r="J151" s="15">
        <v>45159</v>
      </c>
      <c r="K151" s="16" t="s">
        <v>1515</v>
      </c>
      <c r="L151" s="14">
        <v>144</v>
      </c>
      <c r="M151" s="15">
        <v>45143</v>
      </c>
      <c r="N151" s="14">
        <v>144</v>
      </c>
      <c r="O151" s="14">
        <v>144</v>
      </c>
      <c r="P151" s="36" t="s">
        <v>3365</v>
      </c>
      <c r="Q151" s="36" t="s">
        <v>3366</v>
      </c>
      <c r="R151" s="36" t="s">
        <v>3367</v>
      </c>
      <c r="S151" s="16" t="s">
        <v>1983</v>
      </c>
      <c r="T151" s="16" t="s">
        <v>656</v>
      </c>
      <c r="U151" s="16" t="s">
        <v>1238</v>
      </c>
      <c r="V151" s="16"/>
      <c r="W151" s="16" t="s">
        <v>186</v>
      </c>
      <c r="X151" s="14" t="s">
        <v>1984</v>
      </c>
      <c r="Y151" s="14" t="s">
        <v>207</v>
      </c>
      <c r="Z151" s="14" t="s">
        <v>2160</v>
      </c>
      <c r="AA151" s="14" t="s">
        <v>1074</v>
      </c>
      <c r="AB151" s="14"/>
      <c r="AC151" s="17" t="s">
        <v>215</v>
      </c>
      <c r="AD151" s="14" t="s">
        <v>2161</v>
      </c>
      <c r="AE151" s="14"/>
      <c r="AF151" s="14" t="s">
        <v>2204</v>
      </c>
      <c r="AG151" s="14">
        <v>37</v>
      </c>
      <c r="AH151" s="14" t="s">
        <v>2204</v>
      </c>
      <c r="AI151" s="14">
        <v>13</v>
      </c>
      <c r="AJ151" s="14" t="s">
        <v>273</v>
      </c>
      <c r="AK151" s="14">
        <v>43350</v>
      </c>
      <c r="AL151" s="14"/>
      <c r="AM151" s="14"/>
      <c r="AN151" s="14"/>
      <c r="AO151" s="14"/>
      <c r="AP151" s="16" t="s">
        <v>579</v>
      </c>
      <c r="AQ151" s="16" t="s">
        <v>580</v>
      </c>
      <c r="AR151" s="16" t="s">
        <v>580</v>
      </c>
      <c r="AS151" s="14" t="s">
        <v>1302</v>
      </c>
      <c r="AT151" s="16" t="s">
        <v>2304</v>
      </c>
      <c r="AU151" s="29">
        <v>45184</v>
      </c>
      <c r="AV151" s="29">
        <v>45197</v>
      </c>
      <c r="AW151" s="29">
        <v>45288</v>
      </c>
      <c r="AX151" s="19">
        <v>1354157.78</v>
      </c>
      <c r="AY151" s="19">
        <v>1570823.02</v>
      </c>
      <c r="AZ151" s="14"/>
      <c r="BA151" s="14"/>
      <c r="BB151" s="14" t="s">
        <v>617</v>
      </c>
      <c r="BC151" s="14"/>
      <c r="BD151" s="14" t="s">
        <v>618</v>
      </c>
      <c r="BE151" s="16" t="s">
        <v>2409</v>
      </c>
      <c r="BF151" s="29">
        <v>45197</v>
      </c>
      <c r="BG151" s="29">
        <v>45288</v>
      </c>
      <c r="BH151" s="37" t="s">
        <v>3368</v>
      </c>
      <c r="BI151" s="14"/>
      <c r="BJ151" s="34">
        <v>144</v>
      </c>
      <c r="BK151" s="14" t="s">
        <v>285</v>
      </c>
      <c r="BL151" s="14" t="s">
        <v>619</v>
      </c>
      <c r="BM151" s="14" t="s">
        <v>2537</v>
      </c>
      <c r="BN151" s="14" t="s">
        <v>2555</v>
      </c>
      <c r="BO151" s="16" t="s">
        <v>2409</v>
      </c>
      <c r="BP151" s="14"/>
      <c r="BQ151" s="17" t="s">
        <v>1197</v>
      </c>
      <c r="BR151" s="14" t="s">
        <v>288</v>
      </c>
      <c r="BS151" s="14" t="s">
        <v>291</v>
      </c>
      <c r="BT151" s="14"/>
      <c r="BU151" s="16" t="s">
        <v>1198</v>
      </c>
      <c r="BV151" s="27" t="s">
        <v>1062</v>
      </c>
      <c r="BW151" s="27" t="s">
        <v>1062</v>
      </c>
      <c r="BX151" s="14"/>
      <c r="BY151" s="14"/>
      <c r="BZ151" s="16" t="s">
        <v>1303</v>
      </c>
      <c r="CA151" s="15">
        <v>45209</v>
      </c>
      <c r="CB151" s="15">
        <v>45209</v>
      </c>
      <c r="CC151" s="16" t="s">
        <v>3460</v>
      </c>
    </row>
    <row r="152" spans="1:81" s="20" customFormat="1" ht="51" x14ac:dyDescent="0.2">
      <c r="A152" s="14">
        <v>2023</v>
      </c>
      <c r="B152" s="15">
        <v>45108</v>
      </c>
      <c r="C152" s="15">
        <v>45199</v>
      </c>
      <c r="D152" s="14" t="s">
        <v>176</v>
      </c>
      <c r="E152" s="14" t="s">
        <v>179</v>
      </c>
      <c r="F152" s="14" t="s">
        <v>184</v>
      </c>
      <c r="G152" s="14">
        <v>145</v>
      </c>
      <c r="H152" s="14" t="s">
        <v>1407</v>
      </c>
      <c r="I152" s="36" t="s">
        <v>2684</v>
      </c>
      <c r="J152" s="15">
        <v>45159</v>
      </c>
      <c r="K152" s="16" t="s">
        <v>1516</v>
      </c>
      <c r="L152" s="14">
        <v>145</v>
      </c>
      <c r="M152" s="15">
        <v>45143</v>
      </c>
      <c r="N152" s="14">
        <v>145</v>
      </c>
      <c r="O152" s="14">
        <v>145</v>
      </c>
      <c r="P152" s="36" t="s">
        <v>1771</v>
      </c>
      <c r="Q152" s="36" t="s">
        <v>1772</v>
      </c>
      <c r="R152" s="36" t="s">
        <v>1773</v>
      </c>
      <c r="S152" s="14" t="s">
        <v>1829</v>
      </c>
      <c r="T152" s="14" t="s">
        <v>1897</v>
      </c>
      <c r="U152" s="14" t="s">
        <v>1985</v>
      </c>
      <c r="V152" s="14"/>
      <c r="W152" s="14" t="s">
        <v>186</v>
      </c>
      <c r="X152" s="14" t="s">
        <v>1831</v>
      </c>
      <c r="Y152" s="14" t="s">
        <v>194</v>
      </c>
      <c r="Z152" s="14" t="s">
        <v>2040</v>
      </c>
      <c r="AA152" s="14">
        <v>173</v>
      </c>
      <c r="AB152" s="14"/>
      <c r="AC152" s="17" t="s">
        <v>219</v>
      </c>
      <c r="AD152" s="14" t="s">
        <v>2041</v>
      </c>
      <c r="AE152" s="14"/>
      <c r="AF152" s="14" t="s">
        <v>273</v>
      </c>
      <c r="AG152" s="14">
        <v>48</v>
      </c>
      <c r="AH152" s="14" t="s">
        <v>555</v>
      </c>
      <c r="AI152" s="14">
        <v>13</v>
      </c>
      <c r="AJ152" s="14" t="s">
        <v>273</v>
      </c>
      <c r="AK152" s="14">
        <v>42083</v>
      </c>
      <c r="AL152" s="14"/>
      <c r="AM152" s="14"/>
      <c r="AN152" s="14"/>
      <c r="AO152" s="14"/>
      <c r="AP152" s="16" t="s">
        <v>579</v>
      </c>
      <c r="AQ152" s="16" t="s">
        <v>580</v>
      </c>
      <c r="AR152" s="16" t="s">
        <v>580</v>
      </c>
      <c r="AS152" s="14" t="s">
        <v>1302</v>
      </c>
      <c r="AT152" s="16" t="s">
        <v>2305</v>
      </c>
      <c r="AU152" s="29">
        <v>45188</v>
      </c>
      <c r="AV152" s="29">
        <v>45197</v>
      </c>
      <c r="AW152" s="29">
        <v>45288</v>
      </c>
      <c r="AX152" s="19">
        <v>126996.08</v>
      </c>
      <c r="AY152" s="19">
        <v>147315.45000000001</v>
      </c>
      <c r="AZ152" s="14"/>
      <c r="BA152" s="14"/>
      <c r="BB152" s="14" t="s">
        <v>617</v>
      </c>
      <c r="BC152" s="14"/>
      <c r="BD152" s="14" t="s">
        <v>618</v>
      </c>
      <c r="BE152" s="16" t="s">
        <v>2410</v>
      </c>
      <c r="BF152" s="29">
        <v>45197</v>
      </c>
      <c r="BG152" s="29">
        <v>45288</v>
      </c>
      <c r="BH152" s="37" t="s">
        <v>2513</v>
      </c>
      <c r="BI152" s="14"/>
      <c r="BJ152" s="34">
        <v>145</v>
      </c>
      <c r="BK152" s="14" t="s">
        <v>285</v>
      </c>
      <c r="BL152" s="14" t="s">
        <v>619</v>
      </c>
      <c r="BM152" s="14" t="s">
        <v>2584</v>
      </c>
      <c r="BN152" s="14" t="s">
        <v>2532</v>
      </c>
      <c r="BO152" s="16" t="s">
        <v>2410</v>
      </c>
      <c r="BP152" s="14"/>
      <c r="BQ152" s="17" t="s">
        <v>1197</v>
      </c>
      <c r="BR152" s="14" t="s">
        <v>288</v>
      </c>
      <c r="BS152" s="14" t="s">
        <v>291</v>
      </c>
      <c r="BT152" s="14"/>
      <c r="BU152" s="16" t="s">
        <v>1198</v>
      </c>
      <c r="BV152" s="27" t="s">
        <v>1062</v>
      </c>
      <c r="BW152" s="27" t="s">
        <v>1062</v>
      </c>
      <c r="BX152" s="14"/>
      <c r="BY152" s="14"/>
      <c r="BZ152" s="16" t="s">
        <v>1303</v>
      </c>
      <c r="CA152" s="15">
        <v>45209</v>
      </c>
      <c r="CB152" s="15">
        <v>45209</v>
      </c>
      <c r="CC152" s="16" t="s">
        <v>3460</v>
      </c>
    </row>
    <row r="153" spans="1:81" s="20" customFormat="1" ht="51" x14ac:dyDescent="0.2">
      <c r="A153" s="14">
        <v>2023</v>
      </c>
      <c r="B153" s="15">
        <v>45108</v>
      </c>
      <c r="C153" s="15">
        <v>45199</v>
      </c>
      <c r="D153" s="14" t="s">
        <v>176</v>
      </c>
      <c r="E153" s="14" t="s">
        <v>179</v>
      </c>
      <c r="F153" s="14" t="s">
        <v>184</v>
      </c>
      <c r="G153" s="14">
        <v>146</v>
      </c>
      <c r="H153" s="14" t="s">
        <v>1408</v>
      </c>
      <c r="I153" s="36" t="s">
        <v>2685</v>
      </c>
      <c r="J153" s="15">
        <v>45159</v>
      </c>
      <c r="K153" s="16" t="s">
        <v>1517</v>
      </c>
      <c r="L153" s="14">
        <v>146</v>
      </c>
      <c r="M153" s="15">
        <v>45143</v>
      </c>
      <c r="N153" s="14">
        <v>146</v>
      </c>
      <c r="O153" s="14">
        <v>146</v>
      </c>
      <c r="P153" s="36" t="s">
        <v>1774</v>
      </c>
      <c r="Q153" s="36" t="s">
        <v>1775</v>
      </c>
      <c r="R153" s="36" t="s">
        <v>1776</v>
      </c>
      <c r="S153" s="16"/>
      <c r="T153" s="16"/>
      <c r="U153" s="16"/>
      <c r="V153" s="16" t="s">
        <v>1986</v>
      </c>
      <c r="W153" s="16"/>
      <c r="X153" s="14" t="s">
        <v>1868</v>
      </c>
      <c r="Y153" s="14" t="s">
        <v>194</v>
      </c>
      <c r="Z153" s="14" t="s">
        <v>2162</v>
      </c>
      <c r="AA153" s="14" t="s">
        <v>2059</v>
      </c>
      <c r="AB153" s="14"/>
      <c r="AC153" s="17" t="s">
        <v>219</v>
      </c>
      <c r="AD153" s="14" t="s">
        <v>2163</v>
      </c>
      <c r="AE153" s="14"/>
      <c r="AF153" s="14" t="s">
        <v>555</v>
      </c>
      <c r="AG153" s="14">
        <v>48</v>
      </c>
      <c r="AH153" s="14" t="s">
        <v>533</v>
      </c>
      <c r="AI153" s="14">
        <v>13</v>
      </c>
      <c r="AJ153" s="14" t="s">
        <v>273</v>
      </c>
      <c r="AK153" s="14">
        <v>42094</v>
      </c>
      <c r="AL153" s="14"/>
      <c r="AM153" s="14"/>
      <c r="AN153" s="14"/>
      <c r="AO153" s="14"/>
      <c r="AP153" s="16" t="s">
        <v>579</v>
      </c>
      <c r="AQ153" s="16" t="s">
        <v>580</v>
      </c>
      <c r="AR153" s="16" t="s">
        <v>580</v>
      </c>
      <c r="AS153" s="14" t="s">
        <v>1302</v>
      </c>
      <c r="AT153" s="16" t="s">
        <v>2306</v>
      </c>
      <c r="AU153" s="29">
        <v>45184</v>
      </c>
      <c r="AV153" s="29">
        <v>45197</v>
      </c>
      <c r="AW153" s="29">
        <v>45288</v>
      </c>
      <c r="AX153" s="19">
        <v>595051.82999999996</v>
      </c>
      <c r="AY153" s="19">
        <v>690260.12</v>
      </c>
      <c r="AZ153" s="14"/>
      <c r="BA153" s="14"/>
      <c r="BB153" s="14" t="s">
        <v>617</v>
      </c>
      <c r="BC153" s="14"/>
      <c r="BD153" s="14" t="s">
        <v>618</v>
      </c>
      <c r="BE153" s="16" t="s">
        <v>2411</v>
      </c>
      <c r="BF153" s="29">
        <v>45197</v>
      </c>
      <c r="BG153" s="29">
        <v>45288</v>
      </c>
      <c r="BH153" s="37" t="s">
        <v>2514</v>
      </c>
      <c r="BI153" s="14"/>
      <c r="BJ153" s="34">
        <v>146</v>
      </c>
      <c r="BK153" s="14" t="s">
        <v>285</v>
      </c>
      <c r="BL153" s="14" t="s">
        <v>619</v>
      </c>
      <c r="BM153" s="14" t="s">
        <v>2570</v>
      </c>
      <c r="BN153" s="14" t="s">
        <v>2544</v>
      </c>
      <c r="BO153" s="16" t="s">
        <v>2411</v>
      </c>
      <c r="BP153" s="14"/>
      <c r="BQ153" s="17" t="s">
        <v>1197</v>
      </c>
      <c r="BR153" s="14" t="s">
        <v>288</v>
      </c>
      <c r="BS153" s="14" t="s">
        <v>291</v>
      </c>
      <c r="BT153" s="14"/>
      <c r="BU153" s="16" t="s">
        <v>1198</v>
      </c>
      <c r="BV153" s="27" t="s">
        <v>1062</v>
      </c>
      <c r="BW153" s="27" t="s">
        <v>1062</v>
      </c>
      <c r="BX153" s="14"/>
      <c r="BY153" s="14"/>
      <c r="BZ153" s="16" t="s">
        <v>1303</v>
      </c>
      <c r="CA153" s="15">
        <v>45209</v>
      </c>
      <c r="CB153" s="15">
        <v>45209</v>
      </c>
      <c r="CC153" s="16" t="s">
        <v>3461</v>
      </c>
    </row>
    <row r="154" spans="1:81" s="20" customFormat="1" ht="51" x14ac:dyDescent="0.2">
      <c r="A154" s="14">
        <v>2023</v>
      </c>
      <c r="B154" s="15">
        <v>45108</v>
      </c>
      <c r="C154" s="15">
        <v>45199</v>
      </c>
      <c r="D154" s="14" t="s">
        <v>176</v>
      </c>
      <c r="E154" s="14" t="s">
        <v>179</v>
      </c>
      <c r="F154" s="14" t="s">
        <v>184</v>
      </c>
      <c r="G154" s="14">
        <v>147</v>
      </c>
      <c r="H154" s="14" t="s">
        <v>1409</v>
      </c>
      <c r="I154" s="36" t="s">
        <v>2686</v>
      </c>
      <c r="J154" s="15">
        <v>45159</v>
      </c>
      <c r="K154" s="16" t="s">
        <v>1518</v>
      </c>
      <c r="L154" s="14">
        <v>147</v>
      </c>
      <c r="M154" s="15">
        <v>45143</v>
      </c>
      <c r="N154" s="14">
        <v>147</v>
      </c>
      <c r="O154" s="14">
        <v>147</v>
      </c>
      <c r="P154" s="36" t="s">
        <v>1777</v>
      </c>
      <c r="Q154" s="36" t="s">
        <v>1778</v>
      </c>
      <c r="R154" s="36" t="s">
        <v>1777</v>
      </c>
      <c r="S154" s="16"/>
      <c r="T154" s="16"/>
      <c r="U154" s="16"/>
      <c r="V154" s="16" t="s">
        <v>1987</v>
      </c>
      <c r="W154" s="16"/>
      <c r="X154" s="14" t="s">
        <v>1988</v>
      </c>
      <c r="Y154" s="14" t="s">
        <v>194</v>
      </c>
      <c r="Z154" s="14" t="s">
        <v>2164</v>
      </c>
      <c r="AA154" s="14">
        <v>8</v>
      </c>
      <c r="AB154" s="14"/>
      <c r="AC154" s="17" t="s">
        <v>219</v>
      </c>
      <c r="AD154" s="14" t="s">
        <v>2165</v>
      </c>
      <c r="AE154" s="14"/>
      <c r="AF154" s="14" t="s">
        <v>2191</v>
      </c>
      <c r="AG154" s="14">
        <v>22</v>
      </c>
      <c r="AH154" s="14" t="s">
        <v>2191</v>
      </c>
      <c r="AI154" s="14">
        <v>13</v>
      </c>
      <c r="AJ154" s="14" t="s">
        <v>273</v>
      </c>
      <c r="AK154" s="14">
        <v>43580</v>
      </c>
      <c r="AL154" s="14"/>
      <c r="AM154" s="14"/>
      <c r="AN154" s="14"/>
      <c r="AO154" s="14"/>
      <c r="AP154" s="16" t="s">
        <v>579</v>
      </c>
      <c r="AQ154" s="16" t="s">
        <v>580</v>
      </c>
      <c r="AR154" s="16" t="s">
        <v>580</v>
      </c>
      <c r="AS154" s="14" t="s">
        <v>1302</v>
      </c>
      <c r="AT154" s="16" t="s">
        <v>2307</v>
      </c>
      <c r="AU154" s="29">
        <v>45184</v>
      </c>
      <c r="AV154" s="29">
        <v>45197</v>
      </c>
      <c r="AW154" s="29">
        <v>45319</v>
      </c>
      <c r="AX154" s="19">
        <v>2504136.21</v>
      </c>
      <c r="AY154" s="19">
        <v>2904789</v>
      </c>
      <c r="AZ154" s="14"/>
      <c r="BA154" s="14"/>
      <c r="BB154" s="14" t="s">
        <v>617</v>
      </c>
      <c r="BC154" s="14"/>
      <c r="BD154" s="14" t="s">
        <v>618</v>
      </c>
      <c r="BE154" s="16" t="s">
        <v>2412</v>
      </c>
      <c r="BF154" s="29">
        <v>45197</v>
      </c>
      <c r="BG154" s="29">
        <v>45319</v>
      </c>
      <c r="BH154" s="37" t="s">
        <v>2515</v>
      </c>
      <c r="BI154" s="14"/>
      <c r="BJ154" s="34">
        <v>147</v>
      </c>
      <c r="BK154" s="14" t="s">
        <v>285</v>
      </c>
      <c r="BL154" s="14" t="s">
        <v>619</v>
      </c>
      <c r="BM154" s="14" t="s">
        <v>621</v>
      </c>
      <c r="BN154" s="14" t="s">
        <v>2585</v>
      </c>
      <c r="BO154" s="16" t="s">
        <v>2412</v>
      </c>
      <c r="BP154" s="33" t="s">
        <v>3180</v>
      </c>
      <c r="BQ154" s="17" t="s">
        <v>1197</v>
      </c>
      <c r="BR154" s="14" t="s">
        <v>288</v>
      </c>
      <c r="BS154" s="14" t="s">
        <v>291</v>
      </c>
      <c r="BT154" s="14"/>
      <c r="BU154" s="16" t="s">
        <v>1198</v>
      </c>
      <c r="BV154" s="27" t="s">
        <v>1062</v>
      </c>
      <c r="BW154" s="27" t="s">
        <v>1062</v>
      </c>
      <c r="BX154" s="14"/>
      <c r="BY154" s="14"/>
      <c r="BZ154" s="16" t="s">
        <v>1303</v>
      </c>
      <c r="CA154" s="15">
        <v>45209</v>
      </c>
      <c r="CB154" s="15">
        <v>45209</v>
      </c>
      <c r="CC154" s="16" t="s">
        <v>3413</v>
      </c>
    </row>
    <row r="155" spans="1:81" s="20" customFormat="1" ht="51" x14ac:dyDescent="0.2">
      <c r="A155" s="14">
        <v>2023</v>
      </c>
      <c r="B155" s="15">
        <v>45108</v>
      </c>
      <c r="C155" s="15">
        <v>45199</v>
      </c>
      <c r="D155" s="14" t="s">
        <v>176</v>
      </c>
      <c r="E155" s="14" t="s">
        <v>179</v>
      </c>
      <c r="F155" s="14" t="s">
        <v>184</v>
      </c>
      <c r="G155" s="14">
        <v>148</v>
      </c>
      <c r="H155" s="14" t="s">
        <v>1410</v>
      </c>
      <c r="I155" s="36" t="s">
        <v>2687</v>
      </c>
      <c r="J155" s="15">
        <v>45159</v>
      </c>
      <c r="K155" s="16" t="s">
        <v>1519</v>
      </c>
      <c r="L155" s="14">
        <v>148</v>
      </c>
      <c r="M155" s="15">
        <v>45143</v>
      </c>
      <c r="N155" s="14">
        <v>148</v>
      </c>
      <c r="O155" s="14">
        <v>148</v>
      </c>
      <c r="P155" s="36" t="s">
        <v>1779</v>
      </c>
      <c r="Q155" s="36" t="s">
        <v>1780</v>
      </c>
      <c r="R155" s="36" t="s">
        <v>1781</v>
      </c>
      <c r="S155" s="16"/>
      <c r="T155" s="16"/>
      <c r="U155" s="16"/>
      <c r="V155" s="16" t="s">
        <v>1989</v>
      </c>
      <c r="W155" s="16"/>
      <c r="X155" s="14" t="s">
        <v>1990</v>
      </c>
      <c r="Y155" s="14" t="s">
        <v>194</v>
      </c>
      <c r="Z155" s="14" t="s">
        <v>2166</v>
      </c>
      <c r="AA155" s="14" t="s">
        <v>2167</v>
      </c>
      <c r="AB155" s="14"/>
      <c r="AC155" s="17" t="s">
        <v>219</v>
      </c>
      <c r="AD155" s="14" t="s">
        <v>2168</v>
      </c>
      <c r="AE155" s="14"/>
      <c r="AF155" s="14" t="s">
        <v>533</v>
      </c>
      <c r="AG155" s="14">
        <v>48</v>
      </c>
      <c r="AH155" s="14" t="s">
        <v>533</v>
      </c>
      <c r="AI155" s="14">
        <v>13</v>
      </c>
      <c r="AJ155" s="14" t="s">
        <v>273</v>
      </c>
      <c r="AK155" s="14">
        <v>42083</v>
      </c>
      <c r="AL155" s="14"/>
      <c r="AM155" s="14"/>
      <c r="AN155" s="14"/>
      <c r="AO155" s="14"/>
      <c r="AP155" s="16" t="s">
        <v>579</v>
      </c>
      <c r="AQ155" s="16" t="s">
        <v>580</v>
      </c>
      <c r="AR155" s="16" t="s">
        <v>580</v>
      </c>
      <c r="AS155" s="14" t="s">
        <v>1302</v>
      </c>
      <c r="AT155" s="16" t="s">
        <v>2308</v>
      </c>
      <c r="AU155" s="29">
        <v>45184</v>
      </c>
      <c r="AV155" s="29">
        <v>45197</v>
      </c>
      <c r="AW155" s="29">
        <v>45319</v>
      </c>
      <c r="AX155" s="19">
        <v>2006008.01</v>
      </c>
      <c r="AY155" s="19">
        <v>2326969.29</v>
      </c>
      <c r="AZ155" s="14"/>
      <c r="BA155" s="14"/>
      <c r="BB155" s="14" t="s">
        <v>617</v>
      </c>
      <c r="BC155" s="14"/>
      <c r="BD155" s="14" t="s">
        <v>618</v>
      </c>
      <c r="BE155" s="16" t="s">
        <v>2413</v>
      </c>
      <c r="BF155" s="29">
        <v>45197</v>
      </c>
      <c r="BG155" s="29">
        <v>45319</v>
      </c>
      <c r="BH155" s="37" t="s">
        <v>2516</v>
      </c>
      <c r="BI155" s="14"/>
      <c r="BJ155" s="34">
        <v>148</v>
      </c>
      <c r="BK155" s="14" t="s">
        <v>285</v>
      </c>
      <c r="BL155" s="14" t="s">
        <v>619</v>
      </c>
      <c r="BM155" s="14" t="s">
        <v>621</v>
      </c>
      <c r="BN155" s="14" t="s">
        <v>2586</v>
      </c>
      <c r="BO155" s="16" t="s">
        <v>2587</v>
      </c>
      <c r="BP155" s="14"/>
      <c r="BQ155" s="17" t="s">
        <v>1197</v>
      </c>
      <c r="BR155" s="14" t="s">
        <v>288</v>
      </c>
      <c r="BS155" s="14" t="s">
        <v>291</v>
      </c>
      <c r="BT155" s="14"/>
      <c r="BU155" s="16" t="s">
        <v>1198</v>
      </c>
      <c r="BV155" s="27" t="s">
        <v>1062</v>
      </c>
      <c r="BW155" s="27" t="s">
        <v>1062</v>
      </c>
      <c r="BX155" s="14"/>
      <c r="BY155" s="14"/>
      <c r="BZ155" s="16" t="s">
        <v>1303</v>
      </c>
      <c r="CA155" s="15">
        <v>45209</v>
      </c>
      <c r="CB155" s="15">
        <v>45209</v>
      </c>
      <c r="CC155" s="16" t="s">
        <v>3462</v>
      </c>
    </row>
    <row r="156" spans="1:81" s="20" customFormat="1" ht="51" x14ac:dyDescent="0.2">
      <c r="A156" s="14">
        <v>2023</v>
      </c>
      <c r="B156" s="15">
        <v>45108</v>
      </c>
      <c r="C156" s="15">
        <v>45199</v>
      </c>
      <c r="D156" s="14" t="s">
        <v>176</v>
      </c>
      <c r="E156" s="14" t="s">
        <v>179</v>
      </c>
      <c r="F156" s="14" t="s">
        <v>184</v>
      </c>
      <c r="G156" s="14">
        <v>149</v>
      </c>
      <c r="H156" s="14" t="s">
        <v>1411</v>
      </c>
      <c r="I156" s="37" t="s">
        <v>3292</v>
      </c>
      <c r="J156" s="15">
        <v>45159</v>
      </c>
      <c r="K156" s="16" t="s">
        <v>1520</v>
      </c>
      <c r="L156" s="14">
        <v>149</v>
      </c>
      <c r="M156" s="15">
        <v>45143</v>
      </c>
      <c r="N156" s="14">
        <v>149</v>
      </c>
      <c r="O156" s="14">
        <v>149</v>
      </c>
      <c r="P156" s="37" t="s">
        <v>3342</v>
      </c>
      <c r="Q156" s="37" t="s">
        <v>3343</v>
      </c>
      <c r="R156" s="37" t="s">
        <v>3344</v>
      </c>
      <c r="S156" s="16" t="s">
        <v>1991</v>
      </c>
      <c r="T156" s="16" t="s">
        <v>1992</v>
      </c>
      <c r="U156" s="16" t="s">
        <v>1840</v>
      </c>
      <c r="V156" s="16"/>
      <c r="W156" s="16" t="s">
        <v>186</v>
      </c>
      <c r="X156" s="14" t="s">
        <v>1993</v>
      </c>
      <c r="Y156" s="14" t="s">
        <v>194</v>
      </c>
      <c r="Z156" s="14" t="s">
        <v>2169</v>
      </c>
      <c r="AA156" s="14">
        <v>52</v>
      </c>
      <c r="AB156" s="14"/>
      <c r="AC156" s="17" t="s">
        <v>219</v>
      </c>
      <c r="AD156" s="14" t="s">
        <v>2170</v>
      </c>
      <c r="AE156" s="14"/>
      <c r="AF156" s="14" t="s">
        <v>2205</v>
      </c>
      <c r="AG156" s="14">
        <v>29</v>
      </c>
      <c r="AH156" s="14" t="s">
        <v>2205</v>
      </c>
      <c r="AI156" s="14">
        <v>13</v>
      </c>
      <c r="AJ156" s="14" t="s">
        <v>273</v>
      </c>
      <c r="AK156" s="14">
        <v>42404</v>
      </c>
      <c r="AL156" s="14"/>
      <c r="AM156" s="14"/>
      <c r="AN156" s="14"/>
      <c r="AO156" s="14"/>
      <c r="AP156" s="16" t="s">
        <v>579</v>
      </c>
      <c r="AQ156" s="16" t="s">
        <v>580</v>
      </c>
      <c r="AR156" s="16" t="s">
        <v>580</v>
      </c>
      <c r="AS156" s="14" t="s">
        <v>1302</v>
      </c>
      <c r="AT156" s="16" t="s">
        <v>2309</v>
      </c>
      <c r="AU156" s="29">
        <v>45184</v>
      </c>
      <c r="AV156" s="29">
        <v>45197</v>
      </c>
      <c r="AW156" s="29">
        <v>45320</v>
      </c>
      <c r="AX156" s="19">
        <v>8275121</v>
      </c>
      <c r="AY156" s="19">
        <v>9599140.3599999994</v>
      </c>
      <c r="AZ156" s="14"/>
      <c r="BA156" s="14"/>
      <c r="BB156" s="14" t="s">
        <v>617</v>
      </c>
      <c r="BC156" s="14"/>
      <c r="BD156" s="14" t="s">
        <v>618</v>
      </c>
      <c r="BE156" s="16" t="s">
        <v>2414</v>
      </c>
      <c r="BF156" s="29">
        <v>45197</v>
      </c>
      <c r="BG156" s="29">
        <v>45320</v>
      </c>
      <c r="BH156" s="37" t="s">
        <v>2517</v>
      </c>
      <c r="BI156" s="14"/>
      <c r="BJ156" s="34">
        <v>149</v>
      </c>
      <c r="BK156" s="14" t="s">
        <v>285</v>
      </c>
      <c r="BL156" s="14" t="s">
        <v>619</v>
      </c>
      <c r="BM156" s="14" t="s">
        <v>622</v>
      </c>
      <c r="BN156" s="14" t="s">
        <v>2588</v>
      </c>
      <c r="BO156" s="16" t="s">
        <v>2589</v>
      </c>
      <c r="BP156" s="14"/>
      <c r="BQ156" s="17" t="s">
        <v>1197</v>
      </c>
      <c r="BR156" s="14" t="s">
        <v>288</v>
      </c>
      <c r="BS156" s="14" t="s">
        <v>291</v>
      </c>
      <c r="BT156" s="14"/>
      <c r="BU156" s="16" t="s">
        <v>1198</v>
      </c>
      <c r="BV156" s="27" t="s">
        <v>1062</v>
      </c>
      <c r="BW156" s="27" t="s">
        <v>1062</v>
      </c>
      <c r="BX156" s="14"/>
      <c r="BY156" s="14"/>
      <c r="BZ156" s="16" t="s">
        <v>1303</v>
      </c>
      <c r="CA156" s="15">
        <v>45209</v>
      </c>
      <c r="CB156" s="15">
        <v>45209</v>
      </c>
      <c r="CC156" s="16" t="s">
        <v>3463</v>
      </c>
    </row>
    <row r="157" spans="1:81" s="20" customFormat="1" ht="51" x14ac:dyDescent="0.2">
      <c r="A157" s="14">
        <v>2023</v>
      </c>
      <c r="B157" s="15">
        <v>45108</v>
      </c>
      <c r="C157" s="15">
        <v>45199</v>
      </c>
      <c r="D157" s="14" t="s">
        <v>176</v>
      </c>
      <c r="E157" s="14" t="s">
        <v>179</v>
      </c>
      <c r="F157" s="14" t="s">
        <v>184</v>
      </c>
      <c r="G157" s="14">
        <v>150</v>
      </c>
      <c r="H157" s="14" t="s">
        <v>1412</v>
      </c>
      <c r="I157" s="36" t="s">
        <v>2688</v>
      </c>
      <c r="J157" s="15">
        <v>45159</v>
      </c>
      <c r="K157" s="16" t="s">
        <v>1521</v>
      </c>
      <c r="L157" s="14">
        <v>150</v>
      </c>
      <c r="M157" s="15">
        <v>45175</v>
      </c>
      <c r="N157" s="14">
        <v>150</v>
      </c>
      <c r="O157" s="14">
        <v>150</v>
      </c>
      <c r="P157" s="36" t="s">
        <v>1782</v>
      </c>
      <c r="Q157" s="36" t="s">
        <v>1783</v>
      </c>
      <c r="R157" s="36" t="s">
        <v>1784</v>
      </c>
      <c r="S157" s="16" t="s">
        <v>1911</v>
      </c>
      <c r="T157" s="16" t="s">
        <v>1912</v>
      </c>
      <c r="U157" s="16" t="s">
        <v>1913</v>
      </c>
      <c r="V157" s="16"/>
      <c r="W157" s="16" t="s">
        <v>186</v>
      </c>
      <c r="X157" s="14" t="s">
        <v>1914</v>
      </c>
      <c r="Y157" s="14" t="s">
        <v>194</v>
      </c>
      <c r="Z157" s="14" t="s">
        <v>2098</v>
      </c>
      <c r="AA157" s="14">
        <v>111</v>
      </c>
      <c r="AB157" s="14"/>
      <c r="AC157" s="17" t="s">
        <v>228</v>
      </c>
      <c r="AD157" s="14" t="s">
        <v>2099</v>
      </c>
      <c r="AE157" s="14"/>
      <c r="AF157" s="14" t="s">
        <v>533</v>
      </c>
      <c r="AG157" s="14">
        <v>48</v>
      </c>
      <c r="AH157" s="14" t="s">
        <v>555</v>
      </c>
      <c r="AI157" s="14">
        <v>13</v>
      </c>
      <c r="AJ157" s="14" t="s">
        <v>273</v>
      </c>
      <c r="AK157" s="14">
        <v>42082</v>
      </c>
      <c r="AL157" s="14"/>
      <c r="AM157" s="14"/>
      <c r="AN157" s="14"/>
      <c r="AO157" s="14"/>
      <c r="AP157" s="16" t="s">
        <v>579</v>
      </c>
      <c r="AQ157" s="16" t="s">
        <v>580</v>
      </c>
      <c r="AR157" s="16" t="s">
        <v>580</v>
      </c>
      <c r="AS157" s="14" t="s">
        <v>1302</v>
      </c>
      <c r="AT157" s="16" t="s">
        <v>2310</v>
      </c>
      <c r="AU157" s="29">
        <v>45189</v>
      </c>
      <c r="AV157" s="29">
        <v>45198</v>
      </c>
      <c r="AW157" s="29">
        <v>45320</v>
      </c>
      <c r="AX157" s="19">
        <v>2232846.85</v>
      </c>
      <c r="AY157" s="19">
        <v>2590102.35</v>
      </c>
      <c r="AZ157" s="14"/>
      <c r="BA157" s="14"/>
      <c r="BB157" s="14" t="s">
        <v>617</v>
      </c>
      <c r="BC157" s="14"/>
      <c r="BD157" s="14" t="s">
        <v>618</v>
      </c>
      <c r="BE157" s="16" t="s">
        <v>2415</v>
      </c>
      <c r="BF157" s="29">
        <v>45198</v>
      </c>
      <c r="BG157" s="29">
        <v>45320</v>
      </c>
      <c r="BH157" s="37" t="s">
        <v>2518</v>
      </c>
      <c r="BI157" s="14"/>
      <c r="BJ157" s="34">
        <v>150</v>
      </c>
      <c r="BK157" s="14" t="s">
        <v>285</v>
      </c>
      <c r="BL157" s="14" t="s">
        <v>619</v>
      </c>
      <c r="BM157" s="14" t="s">
        <v>2537</v>
      </c>
      <c r="BN157" s="14" t="s">
        <v>2555</v>
      </c>
      <c r="BO157" s="16" t="s">
        <v>2415</v>
      </c>
      <c r="BP157" s="14"/>
      <c r="BQ157" s="17" t="s">
        <v>1197</v>
      </c>
      <c r="BR157" s="14" t="s">
        <v>288</v>
      </c>
      <c r="BS157" s="14" t="s">
        <v>291</v>
      </c>
      <c r="BT157" s="14"/>
      <c r="BU157" s="16" t="s">
        <v>1198</v>
      </c>
      <c r="BV157" s="27" t="s">
        <v>1062</v>
      </c>
      <c r="BW157" s="27" t="s">
        <v>1062</v>
      </c>
      <c r="BX157" s="14"/>
      <c r="BY157" s="14"/>
      <c r="BZ157" s="16" t="s">
        <v>1303</v>
      </c>
      <c r="CA157" s="15">
        <v>45209</v>
      </c>
      <c r="CB157" s="15">
        <v>45209</v>
      </c>
      <c r="CC157" s="16" t="s">
        <v>3463</v>
      </c>
    </row>
    <row r="158" spans="1:81" s="20" customFormat="1" ht="51" x14ac:dyDescent="0.2">
      <c r="A158" s="14">
        <v>2023</v>
      </c>
      <c r="B158" s="15">
        <v>45108</v>
      </c>
      <c r="C158" s="15">
        <v>45199</v>
      </c>
      <c r="D158" s="14" t="s">
        <v>176</v>
      </c>
      <c r="E158" s="14" t="s">
        <v>179</v>
      </c>
      <c r="F158" s="14" t="s">
        <v>184</v>
      </c>
      <c r="G158" s="14">
        <v>151</v>
      </c>
      <c r="H158" s="14" t="s">
        <v>1413</v>
      </c>
      <c r="I158" s="36" t="s">
        <v>2689</v>
      </c>
      <c r="J158" s="15">
        <v>45159</v>
      </c>
      <c r="K158" s="16" t="s">
        <v>1522</v>
      </c>
      <c r="L158" s="14">
        <v>151</v>
      </c>
      <c r="M158" s="15">
        <v>45175</v>
      </c>
      <c r="N158" s="14">
        <v>151</v>
      </c>
      <c r="O158" s="14">
        <v>151</v>
      </c>
      <c r="P158" s="36" t="s">
        <v>1785</v>
      </c>
      <c r="Q158" s="36" t="s">
        <v>1786</v>
      </c>
      <c r="R158" s="36" t="s">
        <v>1787</v>
      </c>
      <c r="S158" s="16" t="s">
        <v>1875</v>
      </c>
      <c r="T158" s="16" t="s">
        <v>422</v>
      </c>
      <c r="U158" s="16" t="s">
        <v>423</v>
      </c>
      <c r="V158" s="16"/>
      <c r="W158" s="16" t="s">
        <v>186</v>
      </c>
      <c r="X158" s="14" t="s">
        <v>469</v>
      </c>
      <c r="Y158" s="14" t="s">
        <v>194</v>
      </c>
      <c r="Z158" s="14" t="s">
        <v>2082</v>
      </c>
      <c r="AA158" s="14">
        <v>505</v>
      </c>
      <c r="AB158" s="14">
        <v>4</v>
      </c>
      <c r="AC158" s="17" t="s">
        <v>219</v>
      </c>
      <c r="AD158" s="14" t="s">
        <v>2083</v>
      </c>
      <c r="AE158" s="14"/>
      <c r="AF158" s="14" t="s">
        <v>546</v>
      </c>
      <c r="AG158" s="14">
        <v>77</v>
      </c>
      <c r="AH158" s="14" t="s">
        <v>546</v>
      </c>
      <c r="AI158" s="14">
        <v>13</v>
      </c>
      <c r="AJ158" s="14" t="s">
        <v>273</v>
      </c>
      <c r="AK158" s="14">
        <v>43624</v>
      </c>
      <c r="AL158" s="14"/>
      <c r="AM158" s="14"/>
      <c r="AN158" s="14"/>
      <c r="AO158" s="14"/>
      <c r="AP158" s="16" t="s">
        <v>579</v>
      </c>
      <c r="AQ158" s="16" t="s">
        <v>580</v>
      </c>
      <c r="AR158" s="16" t="s">
        <v>580</v>
      </c>
      <c r="AS158" s="14" t="s">
        <v>586</v>
      </c>
      <c r="AT158" s="16" t="s">
        <v>2311</v>
      </c>
      <c r="AU158" s="29">
        <v>45189</v>
      </c>
      <c r="AV158" s="29">
        <v>45198</v>
      </c>
      <c r="AW158" s="29">
        <v>45320</v>
      </c>
      <c r="AX158" s="19">
        <v>937852.26</v>
      </c>
      <c r="AY158" s="19">
        <v>1087908.6200000001</v>
      </c>
      <c r="AZ158" s="14"/>
      <c r="BA158" s="14"/>
      <c r="BB158" s="14" t="s">
        <v>617</v>
      </c>
      <c r="BC158" s="14"/>
      <c r="BD158" s="14" t="s">
        <v>618</v>
      </c>
      <c r="BE158" s="16" t="s">
        <v>2416</v>
      </c>
      <c r="BF158" s="29">
        <v>45198</v>
      </c>
      <c r="BG158" s="29">
        <v>45320</v>
      </c>
      <c r="BH158" s="37" t="s">
        <v>2519</v>
      </c>
      <c r="BI158" s="14"/>
      <c r="BJ158" s="34">
        <v>151</v>
      </c>
      <c r="BK158" s="14" t="s">
        <v>285</v>
      </c>
      <c r="BL158" s="14" t="s">
        <v>619</v>
      </c>
      <c r="BM158" s="14" t="s">
        <v>2537</v>
      </c>
      <c r="BN158" s="14" t="s">
        <v>2557</v>
      </c>
      <c r="BO158" s="16" t="s">
        <v>2416</v>
      </c>
      <c r="BP158" s="33" t="s">
        <v>3271</v>
      </c>
      <c r="BQ158" s="17" t="s">
        <v>1188</v>
      </c>
      <c r="BR158" s="14" t="s">
        <v>287</v>
      </c>
      <c r="BS158" s="14" t="s">
        <v>291</v>
      </c>
      <c r="BT158" s="14"/>
      <c r="BU158" s="16" t="s">
        <v>1189</v>
      </c>
      <c r="BV158" s="27" t="s">
        <v>1062</v>
      </c>
      <c r="BW158" s="27" t="s">
        <v>1062</v>
      </c>
      <c r="BX158" s="14"/>
      <c r="BY158" s="14"/>
      <c r="BZ158" s="16" t="s">
        <v>1304</v>
      </c>
      <c r="CA158" s="15">
        <v>45209</v>
      </c>
      <c r="CB158" s="15">
        <v>45209</v>
      </c>
      <c r="CC158" s="16" t="s">
        <v>3414</v>
      </c>
    </row>
    <row r="159" spans="1:81" s="20" customFormat="1" ht="51" x14ac:dyDescent="0.2">
      <c r="A159" s="14">
        <v>2023</v>
      </c>
      <c r="B159" s="15">
        <v>45108</v>
      </c>
      <c r="C159" s="15">
        <v>45199</v>
      </c>
      <c r="D159" s="14" t="s">
        <v>176</v>
      </c>
      <c r="E159" s="14" t="s">
        <v>179</v>
      </c>
      <c r="F159" s="14" t="s">
        <v>184</v>
      </c>
      <c r="G159" s="14">
        <v>152</v>
      </c>
      <c r="H159" s="14" t="s">
        <v>1414</v>
      </c>
      <c r="I159" s="36" t="s">
        <v>2690</v>
      </c>
      <c r="J159" s="15">
        <v>45166</v>
      </c>
      <c r="K159" s="16" t="s">
        <v>1523</v>
      </c>
      <c r="L159" s="14">
        <v>152</v>
      </c>
      <c r="M159" s="15">
        <v>45173</v>
      </c>
      <c r="N159" s="14">
        <v>152</v>
      </c>
      <c r="O159" s="14">
        <v>152</v>
      </c>
      <c r="P159" s="36" t="s">
        <v>1788</v>
      </c>
      <c r="Q159" s="36" t="s">
        <v>1789</v>
      </c>
      <c r="R159" s="36" t="s">
        <v>1790</v>
      </c>
      <c r="S159" s="16" t="s">
        <v>1994</v>
      </c>
      <c r="T159" s="16" t="s">
        <v>1995</v>
      </c>
      <c r="U159" s="16" t="s">
        <v>1996</v>
      </c>
      <c r="V159" s="16"/>
      <c r="W159" s="16" t="s">
        <v>186</v>
      </c>
      <c r="X159" s="14" t="s">
        <v>1997</v>
      </c>
      <c r="Y159" s="14" t="s">
        <v>194</v>
      </c>
      <c r="Z159" s="14" t="s">
        <v>2171</v>
      </c>
      <c r="AA159" s="14"/>
      <c r="AB159" s="14">
        <v>4</v>
      </c>
      <c r="AC159" s="17" t="s">
        <v>219</v>
      </c>
      <c r="AD159" s="14" t="s">
        <v>2172</v>
      </c>
      <c r="AE159" s="14"/>
      <c r="AF159" s="14" t="s">
        <v>533</v>
      </c>
      <c r="AG159" s="14">
        <v>48</v>
      </c>
      <c r="AH159" s="14" t="s">
        <v>555</v>
      </c>
      <c r="AI159" s="14">
        <v>13</v>
      </c>
      <c r="AJ159" s="14" t="s">
        <v>273</v>
      </c>
      <c r="AK159" s="14">
        <v>42064</v>
      </c>
      <c r="AL159" s="14"/>
      <c r="AM159" s="14"/>
      <c r="AN159" s="14"/>
      <c r="AO159" s="14"/>
      <c r="AP159" s="16" t="s">
        <v>579</v>
      </c>
      <c r="AQ159" s="16" t="s">
        <v>580</v>
      </c>
      <c r="AR159" s="16" t="s">
        <v>580</v>
      </c>
      <c r="AS159" s="14" t="s">
        <v>583</v>
      </c>
      <c r="AT159" s="16" t="s">
        <v>3275</v>
      </c>
      <c r="AU159" s="29">
        <v>45191</v>
      </c>
      <c r="AV159" s="29">
        <v>45203</v>
      </c>
      <c r="AW159" s="29">
        <v>45351</v>
      </c>
      <c r="AX159" s="19">
        <v>16677172.41</v>
      </c>
      <c r="AY159" s="19">
        <v>19345520</v>
      </c>
      <c r="AZ159" s="14"/>
      <c r="BA159" s="14"/>
      <c r="BB159" s="14" t="s">
        <v>617</v>
      </c>
      <c r="BC159" s="14"/>
      <c r="BD159" s="14" t="s">
        <v>618</v>
      </c>
      <c r="BE159" s="16" t="s">
        <v>2417</v>
      </c>
      <c r="BF159" s="29">
        <v>45203</v>
      </c>
      <c r="BG159" s="29">
        <v>45351</v>
      </c>
      <c r="BH159" s="37" t="s">
        <v>2520</v>
      </c>
      <c r="BI159" s="14"/>
      <c r="BJ159" s="34">
        <v>152</v>
      </c>
      <c r="BK159" s="14" t="s">
        <v>285</v>
      </c>
      <c r="BL159" s="14" t="s">
        <v>619</v>
      </c>
      <c r="BM159" s="14" t="s">
        <v>620</v>
      </c>
      <c r="BN159" s="14" t="s">
        <v>1213</v>
      </c>
      <c r="BO159" s="16" t="s">
        <v>2590</v>
      </c>
      <c r="BP159" s="14"/>
      <c r="BQ159" s="17"/>
      <c r="BR159" s="14" t="s">
        <v>287</v>
      </c>
      <c r="BS159" s="14" t="s">
        <v>291</v>
      </c>
      <c r="BT159" s="14"/>
      <c r="BU159" s="16" t="s">
        <v>1215</v>
      </c>
      <c r="BV159" s="27" t="s">
        <v>1062</v>
      </c>
      <c r="BW159" s="27" t="s">
        <v>1062</v>
      </c>
      <c r="BX159" s="14"/>
      <c r="BY159" s="14"/>
      <c r="BZ159" s="16" t="s">
        <v>1306</v>
      </c>
      <c r="CA159" s="15">
        <v>45209</v>
      </c>
      <c r="CB159" s="15">
        <v>45209</v>
      </c>
      <c r="CC159" s="16" t="s">
        <v>3464</v>
      </c>
    </row>
    <row r="160" spans="1:81" s="20" customFormat="1" ht="51" x14ac:dyDescent="0.2">
      <c r="A160" s="14">
        <v>2023</v>
      </c>
      <c r="B160" s="15">
        <v>45108</v>
      </c>
      <c r="C160" s="15">
        <v>45199</v>
      </c>
      <c r="D160" s="14" t="s">
        <v>176</v>
      </c>
      <c r="E160" s="14" t="s">
        <v>179</v>
      </c>
      <c r="F160" s="14" t="s">
        <v>184</v>
      </c>
      <c r="G160" s="14">
        <v>153</v>
      </c>
      <c r="H160" s="14" t="s">
        <v>1415</v>
      </c>
      <c r="I160" s="36" t="s">
        <v>2691</v>
      </c>
      <c r="J160" s="15">
        <v>45166</v>
      </c>
      <c r="K160" s="16" t="s">
        <v>1524</v>
      </c>
      <c r="L160" s="14">
        <v>153</v>
      </c>
      <c r="M160" s="15">
        <v>45173</v>
      </c>
      <c r="N160" s="14">
        <v>153</v>
      </c>
      <c r="O160" s="14">
        <v>153</v>
      </c>
      <c r="P160" s="36" t="s">
        <v>1791</v>
      </c>
      <c r="Q160" s="36" t="s">
        <v>1792</v>
      </c>
      <c r="R160" s="36" t="s">
        <v>1793</v>
      </c>
      <c r="S160" s="16" t="s">
        <v>1998</v>
      </c>
      <c r="T160" s="16" t="s">
        <v>656</v>
      </c>
      <c r="U160" s="16" t="s">
        <v>1878</v>
      </c>
      <c r="V160" s="16"/>
      <c r="W160" s="16" t="s">
        <v>187</v>
      </c>
      <c r="X160" s="14" t="s">
        <v>1999</v>
      </c>
      <c r="Y160" s="14" t="s">
        <v>194</v>
      </c>
      <c r="Z160" s="14" t="s">
        <v>2173</v>
      </c>
      <c r="AA160" s="14">
        <v>412</v>
      </c>
      <c r="AB160" s="14"/>
      <c r="AC160" s="14"/>
      <c r="AD160" s="14"/>
      <c r="AE160" s="14"/>
      <c r="AF160" s="14" t="s">
        <v>546</v>
      </c>
      <c r="AG160" s="14">
        <v>77</v>
      </c>
      <c r="AH160" s="14" t="s">
        <v>546</v>
      </c>
      <c r="AI160" s="14">
        <v>13</v>
      </c>
      <c r="AJ160" s="14" t="s">
        <v>273</v>
      </c>
      <c r="AK160" s="14">
        <v>43685</v>
      </c>
      <c r="AL160" s="14"/>
      <c r="AM160" s="14"/>
      <c r="AN160" s="14"/>
      <c r="AO160" s="14"/>
      <c r="AP160" s="16" t="s">
        <v>579</v>
      </c>
      <c r="AQ160" s="16" t="s">
        <v>580</v>
      </c>
      <c r="AR160" s="16" t="s">
        <v>580</v>
      </c>
      <c r="AS160" s="14" t="s">
        <v>583</v>
      </c>
      <c r="AT160" s="16" t="s">
        <v>2312</v>
      </c>
      <c r="AU160" s="29">
        <v>45184</v>
      </c>
      <c r="AV160" s="29">
        <v>45196</v>
      </c>
      <c r="AW160" s="29">
        <v>45349</v>
      </c>
      <c r="AX160" s="19">
        <v>16311683.68</v>
      </c>
      <c r="AY160" s="19">
        <v>18921553.07</v>
      </c>
      <c r="AZ160" s="14"/>
      <c r="BA160" s="14"/>
      <c r="BB160" s="14" t="s">
        <v>617</v>
      </c>
      <c r="BC160" s="14"/>
      <c r="BD160" s="14" t="s">
        <v>618</v>
      </c>
      <c r="BE160" s="16" t="s">
        <v>2418</v>
      </c>
      <c r="BF160" s="29">
        <v>45196</v>
      </c>
      <c r="BG160" s="29">
        <v>45349</v>
      </c>
      <c r="BH160" s="37" t="s">
        <v>2521</v>
      </c>
      <c r="BI160" s="14"/>
      <c r="BJ160" s="34">
        <v>153</v>
      </c>
      <c r="BK160" s="14" t="s">
        <v>285</v>
      </c>
      <c r="BL160" s="14" t="s">
        <v>619</v>
      </c>
      <c r="BM160" s="14" t="s">
        <v>620</v>
      </c>
      <c r="BN160" s="14" t="s">
        <v>3196</v>
      </c>
      <c r="BO160" s="16" t="s">
        <v>2418</v>
      </c>
      <c r="BP160" s="14"/>
      <c r="BQ160" s="17" t="s">
        <v>1214</v>
      </c>
      <c r="BR160" s="14" t="s">
        <v>288</v>
      </c>
      <c r="BS160" s="14" t="s">
        <v>291</v>
      </c>
      <c r="BT160" s="14"/>
      <c r="BU160" s="16" t="s">
        <v>1215</v>
      </c>
      <c r="BV160" s="27" t="s">
        <v>1062</v>
      </c>
      <c r="BW160" s="27" t="s">
        <v>1062</v>
      </c>
      <c r="BX160" s="14"/>
      <c r="BY160" s="14"/>
      <c r="BZ160" s="16" t="s">
        <v>1306</v>
      </c>
      <c r="CA160" s="15">
        <v>45209</v>
      </c>
      <c r="CB160" s="15">
        <v>45209</v>
      </c>
      <c r="CC160" s="16" t="s">
        <v>3452</v>
      </c>
    </row>
    <row r="161" spans="1:81" s="20" customFormat="1" ht="51" x14ac:dyDescent="0.2">
      <c r="A161" s="14">
        <v>2023</v>
      </c>
      <c r="B161" s="15">
        <v>45108</v>
      </c>
      <c r="C161" s="15">
        <v>45199</v>
      </c>
      <c r="D161" s="35" t="s">
        <v>176</v>
      </c>
      <c r="E161" s="14" t="s">
        <v>179</v>
      </c>
      <c r="F161" s="14" t="s">
        <v>184</v>
      </c>
      <c r="G161" s="14">
        <v>154</v>
      </c>
      <c r="H161" s="14" t="s">
        <v>1416</v>
      </c>
      <c r="I161" s="36" t="s">
        <v>2692</v>
      </c>
      <c r="J161" s="15">
        <v>45166</v>
      </c>
      <c r="K161" s="16" t="s">
        <v>1525</v>
      </c>
      <c r="L161" s="14">
        <v>154</v>
      </c>
      <c r="M161" s="15">
        <v>45175</v>
      </c>
      <c r="N161" s="14">
        <v>154</v>
      </c>
      <c r="O161" s="14">
        <v>154</v>
      </c>
      <c r="P161" s="36" t="s">
        <v>1794</v>
      </c>
      <c r="Q161" s="36" t="s">
        <v>1795</v>
      </c>
      <c r="R161" s="36" t="s">
        <v>1796</v>
      </c>
      <c r="S161" s="16" t="s">
        <v>858</v>
      </c>
      <c r="T161" s="16" t="s">
        <v>2000</v>
      </c>
      <c r="U161" s="16" t="s">
        <v>2001</v>
      </c>
      <c r="V161" s="16"/>
      <c r="W161" s="16" t="s">
        <v>186</v>
      </c>
      <c r="X161" s="14" t="s">
        <v>2002</v>
      </c>
      <c r="Y161" s="14" t="s">
        <v>194</v>
      </c>
      <c r="Z161" s="14" t="s">
        <v>2174</v>
      </c>
      <c r="AA161" s="14">
        <v>1424</v>
      </c>
      <c r="AB161" s="14"/>
      <c r="AC161" s="17" t="s">
        <v>219</v>
      </c>
      <c r="AD161" s="14" t="s">
        <v>2175</v>
      </c>
      <c r="AE161" s="14"/>
      <c r="AF161" s="14" t="s">
        <v>533</v>
      </c>
      <c r="AG161" s="14">
        <v>48</v>
      </c>
      <c r="AH161" s="14" t="s">
        <v>533</v>
      </c>
      <c r="AI161" s="14">
        <v>13</v>
      </c>
      <c r="AJ161" s="14" t="s">
        <v>273</v>
      </c>
      <c r="AK161" s="14">
        <v>42080</v>
      </c>
      <c r="AL161" s="14"/>
      <c r="AM161" s="14"/>
      <c r="AN161" s="14"/>
      <c r="AO161" s="14"/>
      <c r="AP161" s="16" t="s">
        <v>579</v>
      </c>
      <c r="AQ161" s="16" t="s">
        <v>580</v>
      </c>
      <c r="AR161" s="16" t="s">
        <v>580</v>
      </c>
      <c r="AS161" s="14" t="s">
        <v>583</v>
      </c>
      <c r="AT161" s="16" t="s">
        <v>2313</v>
      </c>
      <c r="AU161" s="29">
        <v>45191</v>
      </c>
      <c r="AV161" s="29">
        <v>45203</v>
      </c>
      <c r="AW161" s="29">
        <v>45351</v>
      </c>
      <c r="AX161" s="19">
        <v>3264480.59</v>
      </c>
      <c r="AY161" s="19">
        <v>3786797.48</v>
      </c>
      <c r="AZ161" s="14"/>
      <c r="BA161" s="14"/>
      <c r="BB161" s="14" t="s">
        <v>617</v>
      </c>
      <c r="BC161" s="14"/>
      <c r="BD161" s="14" t="s">
        <v>618</v>
      </c>
      <c r="BE161" s="16" t="s">
        <v>2419</v>
      </c>
      <c r="BF161" s="29">
        <v>45203</v>
      </c>
      <c r="BG161" s="29">
        <v>45351</v>
      </c>
      <c r="BH161" s="37" t="s">
        <v>2522</v>
      </c>
      <c r="BI161" s="14"/>
      <c r="BJ161" s="34">
        <v>154</v>
      </c>
      <c r="BK161" s="14" t="s">
        <v>285</v>
      </c>
      <c r="BL161" s="14" t="s">
        <v>619</v>
      </c>
      <c r="BM161" s="14" t="s">
        <v>620</v>
      </c>
      <c r="BN161" s="14" t="s">
        <v>3197</v>
      </c>
      <c r="BO161" s="16" t="s">
        <v>2419</v>
      </c>
      <c r="BP161" s="14"/>
      <c r="BQ161" s="14"/>
      <c r="BR161" s="14" t="s">
        <v>287</v>
      </c>
      <c r="BS161" s="14" t="s">
        <v>291</v>
      </c>
      <c r="BT161" s="14"/>
      <c r="BU161" s="16" t="s">
        <v>1215</v>
      </c>
      <c r="BV161" s="27" t="s">
        <v>1062</v>
      </c>
      <c r="BW161" s="27" t="s">
        <v>1062</v>
      </c>
      <c r="BX161" s="14"/>
      <c r="BY161" s="14"/>
      <c r="BZ161" s="16" t="s">
        <v>1306</v>
      </c>
      <c r="CA161" s="15">
        <v>45209</v>
      </c>
      <c r="CB161" s="15">
        <v>45209</v>
      </c>
      <c r="CC161" s="16" t="s">
        <v>3464</v>
      </c>
    </row>
    <row r="162" spans="1:81" s="20" customFormat="1" ht="63.75" x14ac:dyDescent="0.2">
      <c r="A162" s="14">
        <v>2023</v>
      </c>
      <c r="B162" s="15">
        <v>45108</v>
      </c>
      <c r="C162" s="15">
        <v>45199</v>
      </c>
      <c r="D162" s="14" t="s">
        <v>176</v>
      </c>
      <c r="E162" s="14" t="s">
        <v>179</v>
      </c>
      <c r="F162" s="14" t="s">
        <v>184</v>
      </c>
      <c r="G162" s="14">
        <v>155</v>
      </c>
      <c r="H162" s="14" t="s">
        <v>1417</v>
      </c>
      <c r="I162" s="37" t="s">
        <v>3293</v>
      </c>
      <c r="J162" s="15">
        <v>45160</v>
      </c>
      <c r="K162" s="16" t="s">
        <v>1526</v>
      </c>
      <c r="L162" s="14">
        <v>155</v>
      </c>
      <c r="M162" s="15">
        <v>45162</v>
      </c>
      <c r="N162" s="14">
        <v>155</v>
      </c>
      <c r="O162" s="14">
        <v>155</v>
      </c>
      <c r="P162" s="37" t="s">
        <v>3345</v>
      </c>
      <c r="Q162" s="37" t="s">
        <v>3346</v>
      </c>
      <c r="R162" s="37" t="s">
        <v>3345</v>
      </c>
      <c r="S162" s="16" t="s">
        <v>2003</v>
      </c>
      <c r="T162" s="16" t="s">
        <v>428</v>
      </c>
      <c r="U162" s="16" t="s">
        <v>1963</v>
      </c>
      <c r="V162" s="16"/>
      <c r="W162" s="16" t="s">
        <v>186</v>
      </c>
      <c r="X162" s="14" t="s">
        <v>2004</v>
      </c>
      <c r="Y162" s="14" t="s">
        <v>194</v>
      </c>
      <c r="Z162" s="14" t="s">
        <v>2176</v>
      </c>
      <c r="AA162" s="14">
        <v>172</v>
      </c>
      <c r="AB162" s="14"/>
      <c r="AC162" s="17" t="s">
        <v>219</v>
      </c>
      <c r="AD162" s="14" t="s">
        <v>2177</v>
      </c>
      <c r="AE162" s="18"/>
      <c r="AF162" s="14" t="s">
        <v>2206</v>
      </c>
      <c r="AG162" s="14">
        <v>75</v>
      </c>
      <c r="AH162" s="14" t="s">
        <v>2206</v>
      </c>
      <c r="AI162" s="14">
        <v>30</v>
      </c>
      <c r="AJ162" s="14" t="s">
        <v>281</v>
      </c>
      <c r="AK162" s="14">
        <v>93990</v>
      </c>
      <c r="AL162" s="18"/>
      <c r="AM162" s="18"/>
      <c r="AN162" s="18"/>
      <c r="AO162" s="18"/>
      <c r="AP162" s="16" t="s">
        <v>579</v>
      </c>
      <c r="AQ162" s="16" t="s">
        <v>580</v>
      </c>
      <c r="AR162" s="16" t="s">
        <v>580</v>
      </c>
      <c r="AS162" s="14" t="s">
        <v>583</v>
      </c>
      <c r="AT162" s="16" t="s">
        <v>2314</v>
      </c>
      <c r="AU162" s="29">
        <v>45198</v>
      </c>
      <c r="AV162" s="29">
        <v>45198</v>
      </c>
      <c r="AW162" s="29">
        <v>45291</v>
      </c>
      <c r="AX162" s="19">
        <v>58368974.649999999</v>
      </c>
      <c r="AY162" s="19">
        <v>67708010.590000004</v>
      </c>
      <c r="AZ162" s="18"/>
      <c r="BA162" s="18"/>
      <c r="BB162" s="14" t="s">
        <v>617</v>
      </c>
      <c r="BC162" s="18"/>
      <c r="BD162" s="14" t="s">
        <v>618</v>
      </c>
      <c r="BE162" s="16" t="s">
        <v>3369</v>
      </c>
      <c r="BF162" s="29">
        <v>45198</v>
      </c>
      <c r="BG162" s="29">
        <v>45291</v>
      </c>
      <c r="BH162" s="37" t="s">
        <v>3356</v>
      </c>
      <c r="BI162" s="18"/>
      <c r="BJ162" s="34">
        <v>155</v>
      </c>
      <c r="BK162" s="14" t="s">
        <v>284</v>
      </c>
      <c r="BL162" s="14" t="s">
        <v>2591</v>
      </c>
      <c r="BM162" s="14" t="s">
        <v>2592</v>
      </c>
      <c r="BN162" s="14" t="s">
        <v>1202</v>
      </c>
      <c r="BO162" s="16" t="s">
        <v>3369</v>
      </c>
      <c r="BP162" s="18"/>
      <c r="BQ162" s="18"/>
      <c r="BR162" s="17" t="s">
        <v>287</v>
      </c>
      <c r="BS162" s="14" t="s">
        <v>291</v>
      </c>
      <c r="BT162" s="18"/>
      <c r="BU162" s="16" t="s">
        <v>1215</v>
      </c>
      <c r="BV162" s="27" t="s">
        <v>1062</v>
      </c>
      <c r="BW162" s="27" t="s">
        <v>1062</v>
      </c>
      <c r="BX162" s="18"/>
      <c r="BY162" s="18"/>
      <c r="BZ162" s="16" t="s">
        <v>1306</v>
      </c>
      <c r="CA162" s="15">
        <v>45209</v>
      </c>
      <c r="CB162" s="15">
        <v>45209</v>
      </c>
      <c r="CC162" s="16" t="s">
        <v>3465</v>
      </c>
    </row>
    <row r="163" spans="1:81" s="20" customFormat="1" ht="89.25" x14ac:dyDescent="0.2">
      <c r="A163" s="14">
        <v>2023</v>
      </c>
      <c r="B163" s="15">
        <v>45108</v>
      </c>
      <c r="C163" s="15">
        <v>45199</v>
      </c>
      <c r="D163" s="14" t="s">
        <v>176</v>
      </c>
      <c r="E163" s="14" t="s">
        <v>179</v>
      </c>
      <c r="F163" s="14" t="s">
        <v>184</v>
      </c>
      <c r="G163" s="14">
        <v>156</v>
      </c>
      <c r="H163" s="14" t="s">
        <v>1418</v>
      </c>
      <c r="I163" s="37" t="s">
        <v>3294</v>
      </c>
      <c r="J163" s="15">
        <v>45160</v>
      </c>
      <c r="K163" s="16" t="s">
        <v>1527</v>
      </c>
      <c r="L163" s="14">
        <v>156</v>
      </c>
      <c r="M163" s="15">
        <v>45162</v>
      </c>
      <c r="N163" s="14">
        <v>156</v>
      </c>
      <c r="O163" s="14">
        <v>156</v>
      </c>
      <c r="P163" s="37" t="s">
        <v>3347</v>
      </c>
      <c r="Q163" s="37" t="s">
        <v>3348</v>
      </c>
      <c r="R163" s="37" t="s">
        <v>3349</v>
      </c>
      <c r="S163" s="16" t="s">
        <v>771</v>
      </c>
      <c r="T163" s="16" t="s">
        <v>2005</v>
      </c>
      <c r="U163" s="16" t="s">
        <v>456</v>
      </c>
      <c r="V163" s="16"/>
      <c r="W163" s="16" t="s">
        <v>186</v>
      </c>
      <c r="X163" s="14" t="s">
        <v>773</v>
      </c>
      <c r="Y163" s="14" t="s">
        <v>194</v>
      </c>
      <c r="Z163" s="14" t="s">
        <v>2178</v>
      </c>
      <c r="AA163" s="14">
        <v>8</v>
      </c>
      <c r="AB163" s="14"/>
      <c r="AC163" s="17" t="s">
        <v>219</v>
      </c>
      <c r="AD163" s="14" t="s">
        <v>2179</v>
      </c>
      <c r="AE163" s="18"/>
      <c r="AF163" s="14" t="s">
        <v>566</v>
      </c>
      <c r="AG163" s="14">
        <v>28</v>
      </c>
      <c r="AH163" s="14" t="s">
        <v>537</v>
      </c>
      <c r="AI163" s="14">
        <v>13</v>
      </c>
      <c r="AJ163" s="14" t="s">
        <v>273</v>
      </c>
      <c r="AK163" s="14">
        <v>43000</v>
      </c>
      <c r="AL163" s="18"/>
      <c r="AM163" s="18"/>
      <c r="AN163" s="18"/>
      <c r="AO163" s="18"/>
      <c r="AP163" s="16" t="s">
        <v>579</v>
      </c>
      <c r="AQ163" s="16" t="s">
        <v>580</v>
      </c>
      <c r="AR163" s="16" t="s">
        <v>580</v>
      </c>
      <c r="AS163" s="14" t="s">
        <v>583</v>
      </c>
      <c r="AT163" s="16" t="s">
        <v>2315</v>
      </c>
      <c r="AU163" s="29">
        <v>45196</v>
      </c>
      <c r="AV163" s="29">
        <v>45198</v>
      </c>
      <c r="AW163" s="29">
        <v>45291</v>
      </c>
      <c r="AX163" s="19">
        <v>58381413.789999999</v>
      </c>
      <c r="AY163" s="19">
        <v>67722440</v>
      </c>
      <c r="AZ163" s="18"/>
      <c r="BA163" s="18"/>
      <c r="BB163" s="14" t="s">
        <v>617</v>
      </c>
      <c r="BC163" s="18"/>
      <c r="BD163" s="14" t="s">
        <v>618</v>
      </c>
      <c r="BE163" s="16" t="s">
        <v>2420</v>
      </c>
      <c r="BF163" s="29">
        <v>45198</v>
      </c>
      <c r="BG163" s="29">
        <v>45291</v>
      </c>
      <c r="BH163" s="37" t="s">
        <v>3357</v>
      </c>
      <c r="BI163" s="18"/>
      <c r="BJ163" s="34">
        <v>156</v>
      </c>
      <c r="BK163" s="14" t="s">
        <v>284</v>
      </c>
      <c r="BL163" s="14" t="s">
        <v>2591</v>
      </c>
      <c r="BM163" s="14" t="s">
        <v>2592</v>
      </c>
      <c r="BN163" s="14" t="s">
        <v>3198</v>
      </c>
      <c r="BO163" s="16" t="s">
        <v>2420</v>
      </c>
      <c r="BP163" s="18"/>
      <c r="BQ163" s="18"/>
      <c r="BR163" s="17" t="s">
        <v>288</v>
      </c>
      <c r="BS163" s="14" t="s">
        <v>291</v>
      </c>
      <c r="BT163" s="18"/>
      <c r="BU163" s="16" t="s">
        <v>1215</v>
      </c>
      <c r="BV163" s="27" t="s">
        <v>1062</v>
      </c>
      <c r="BW163" s="27" t="s">
        <v>1062</v>
      </c>
      <c r="BX163" s="18"/>
      <c r="BY163" s="18"/>
      <c r="BZ163" s="16" t="s">
        <v>1306</v>
      </c>
      <c r="CA163" s="15">
        <v>45209</v>
      </c>
      <c r="CB163" s="15">
        <v>45209</v>
      </c>
      <c r="CC163" s="16" t="s">
        <v>3465</v>
      </c>
    </row>
    <row r="165" spans="1:81" x14ac:dyDescent="0.25">
      <c r="P165" t="str">
        <f>P7</f>
        <v>Hipervínculo al fallo de la junta de aclaraciones o al documento correspondiente</v>
      </c>
      <c r="Q165" t="str">
        <f>G2</f>
        <v>DESCRIPCIÓN</v>
      </c>
    </row>
  </sheetData>
  <mergeCells count="7">
    <mergeCell ref="A6:CC6"/>
    <mergeCell ref="G2:CC2"/>
    <mergeCell ref="G3:CC3"/>
    <mergeCell ref="A2:C2"/>
    <mergeCell ref="D2:F2"/>
    <mergeCell ref="A3:C3"/>
    <mergeCell ref="D3:F3"/>
  </mergeCells>
  <dataValidations count="10">
    <dataValidation type="list" allowBlank="1" showErrorMessage="1" sqref="D8:D163" xr:uid="{00000000-0002-0000-0000-000000000000}">
      <formula1>Hidden_13</formula1>
    </dataValidation>
    <dataValidation type="list" allowBlank="1" showErrorMessage="1" sqref="E8:E163" xr:uid="{00000000-0002-0000-0000-000001000000}">
      <formula1>Hidden_24</formula1>
    </dataValidation>
    <dataValidation type="list" allowBlank="1" showErrorMessage="1" sqref="F8:F163" xr:uid="{00000000-0002-0000-0000-000002000000}">
      <formula1>Hidden_35</formula1>
    </dataValidation>
    <dataValidation type="list" allowBlank="1" showErrorMessage="1" sqref="W8:W43 W72 X43:X44 W88 W74 W60 W64 W45:W52" xr:uid="{00000000-0002-0000-0000-000003000000}">
      <formula1>Hidden_422</formula1>
    </dataValidation>
    <dataValidation type="list" allowBlank="1" showErrorMessage="1" sqref="Y72:Y75 Y67:Y70 Y8:Y55 Y57 Y60 Y62:Y65 Y77:Y93 Y95:Y122 Y124:Y128 Y130:Y132 Y135:Y136 Y138:Y139 Y141:Y163" xr:uid="{00000000-0002-0000-0000-000004000000}">
      <formula1>Hidden_524</formula1>
    </dataValidation>
    <dataValidation type="list" allowBlank="1" showErrorMessage="1" sqref="AC8:AC75 AC77:AC98 AC100 AC102 AC104:AC112 AC114:AC120 AC124 AC126:AC127 AC130:AC134 AC136:AC159 AC161:AC163" xr:uid="{00000000-0002-0000-0000-000005000000}">
      <formula1>Hidden_628</formula1>
    </dataValidation>
    <dataValidation type="list" allowBlank="1" showErrorMessage="1" sqref="AJ8:AJ163" xr:uid="{00000000-0002-0000-0000-000006000000}">
      <formula1>Hidden_735</formula1>
    </dataValidation>
    <dataValidation type="list" allowBlank="1" showErrorMessage="1" sqref="BK8:BK155 BK161:BK163" xr:uid="{00000000-0002-0000-0000-000007000000}">
      <formula1>Hidden_862</formula1>
    </dataValidation>
    <dataValidation type="list" allowBlank="1" showErrorMessage="1" sqref="BR8:BR163" xr:uid="{00000000-0002-0000-0000-000008000000}">
      <formula1>Hidden_969</formula1>
    </dataValidation>
    <dataValidation type="list" allowBlank="1" showErrorMessage="1" sqref="BS8:BS48 BS50:BS163" xr:uid="{00000000-0002-0000-0000-000009000000}">
      <formula1>Hidden_1070</formula1>
    </dataValidation>
  </dataValidations>
  <hyperlinks>
    <hyperlink ref="P35:R35" r:id="rId1" display="http://transparenciadocs.hidalgo.gob.mx/dependencias/obrasp//48fracciones/28 Obras/2023/2do Trimestre/NOR-2023-LP-FAFEF-SIPDUS-AL-002/" xr:uid="{4B314D61-7665-4488-BDB5-21952673B601}"/>
    <hyperlink ref="BH35" r:id="rId2" xr:uid="{F7628995-CE3B-4764-8D8B-DAF90BBD5F0C}"/>
    <hyperlink ref="P35" r:id="rId3" xr:uid="{15D20033-6749-4BE9-A27F-78F83E0159A5}"/>
    <hyperlink ref="Q35" r:id="rId4" xr:uid="{0574C2FC-15E0-47B5-9515-913A885C0D83}"/>
    <hyperlink ref="R35" r:id="rId5" xr:uid="{51742407-5949-4678-947A-05F1360A8796}"/>
    <hyperlink ref="I31" r:id="rId6" xr:uid="{6AA9A32E-C3C2-4C74-8728-5F4C87C72164}"/>
    <hyperlink ref="P31:R31" r:id="rId7" display="http://transparenciadocs.hidalgo.gob.mx/dependencias/obrasp//48fracciones/28 Obras/2023/2do Trimestre/NOR-2023-LP-FAFEF-SIPDUS-AL-003/" xr:uid="{BD8544D0-C5E4-4335-A0BB-A0370BD526F5}"/>
    <hyperlink ref="BH31" r:id="rId8" xr:uid="{578AB6D3-D323-4311-8CA1-F0910CFE90DC}"/>
    <hyperlink ref="P31" r:id="rId9" xr:uid="{C2CD8679-D747-4440-8D54-339D9FDE1031}"/>
    <hyperlink ref="Q31" r:id="rId10" xr:uid="{16064AD9-9DA8-4297-99FE-9C099F1920D9}"/>
    <hyperlink ref="R31" r:id="rId11" xr:uid="{14D280F6-E395-433A-AA0D-10E3DF7551CC}"/>
    <hyperlink ref="I18" r:id="rId12" xr:uid="{55EBC025-8D02-4D6D-8B2D-56C071903622}"/>
    <hyperlink ref="P18:R18" r:id="rId13" display="http://transparenciadocs.hidalgo.gob.mx/dependencias/obrasp//48fracciones/28 Obras/2023/2do Trimestre/NOR-2023-LP-FAFEF-SIPDUS-CE-003/" xr:uid="{A6BA8EE6-7271-4683-B460-2080ADE52D37}"/>
    <hyperlink ref="BH18" r:id="rId14" xr:uid="{1E35F0BD-4E2F-4A55-970E-DE2B95623180}"/>
    <hyperlink ref="P18" r:id="rId15" xr:uid="{9AE01468-9C82-416B-9D99-8E0AB593B5E5}"/>
    <hyperlink ref="Q18" r:id="rId16" xr:uid="{C4ED1C37-C102-4FB5-B4E3-533EF8D2171C}"/>
    <hyperlink ref="R18" r:id="rId17" xr:uid="{0EB2A085-00BA-4686-96B8-0A47D9B7F653}"/>
    <hyperlink ref="I15" r:id="rId18" xr:uid="{EB104C77-BE93-429D-A701-5D063C383222}"/>
    <hyperlink ref="P15:R15" r:id="rId19" display="http://transparenciadocs.hidalgo.gob.mx/dependencias/obrasp//48fracciones/28 Obras/2023/2do Trimestre/NOR-2023-LP-FAFEF-SIPDUS-CR-003/" xr:uid="{6B5FE5B2-25D9-4252-9816-AD9D213B3A0B}"/>
    <hyperlink ref="BH15" r:id="rId20" xr:uid="{2A46C2A6-4060-44F6-A1E0-6A9A5941EA96}"/>
    <hyperlink ref="P15" r:id="rId21" xr:uid="{069116A0-0B0E-40C4-9F78-9A6B255B2F8F}"/>
    <hyperlink ref="Q15" r:id="rId22" xr:uid="{5EC6AD6D-4873-4ECE-8568-DDA7FB29B5AA}"/>
    <hyperlink ref="R15" r:id="rId23" xr:uid="{F912E214-72A0-48BA-94AF-969409109CF8}"/>
    <hyperlink ref="I38" r:id="rId24" xr:uid="{D3B5CD6D-B1F6-494E-888C-2A1F12D9C20F}"/>
    <hyperlink ref="P38:R38" r:id="rId25" display="http://transparenciadocs.hidalgo.gob.mx/dependencias/obrasp//48fracciones/28 Obras/2023/2do Trimestre/NOR-2023-LP-FAFEF-SIPDUS-CR-005/" xr:uid="{984F63B2-E7C8-43B9-81EB-7D87235BB4BE}"/>
    <hyperlink ref="BH38" r:id="rId26" xr:uid="{D98AA644-2CBF-4D8A-BE9A-6EA2424EB5DF}"/>
    <hyperlink ref="P38" r:id="rId27" xr:uid="{CE2F48A0-6545-4E55-A101-21F4AE18A5F8}"/>
    <hyperlink ref="Q38" r:id="rId28" xr:uid="{928796DF-B36C-4FFB-AC14-B054DEA27639}"/>
    <hyperlink ref="R38" r:id="rId29" xr:uid="{0B8B49C7-D637-4D23-AE37-68AE63E206F5}"/>
    <hyperlink ref="I22" r:id="rId30" xr:uid="{49699153-CCBA-4414-AFE7-DFC2FAEC6AB3}"/>
    <hyperlink ref="P22:R22" r:id="rId31" display="http://transparenciadocs.hidalgo.gob.mx/dependencias/obrasp//48fracciones/28 Obras/2023/2do Trimestre/NOR-2023-LP-FAFEF-SIPDUS-MU-009/" xr:uid="{B596AE7B-D35C-4D8E-8BA3-60C149A2F779}"/>
    <hyperlink ref="BH22" r:id="rId32" xr:uid="{EA08C4C7-0EC5-4F71-918A-D0633054682B}"/>
    <hyperlink ref="P22" r:id="rId33" xr:uid="{8F5FB518-8D5A-45D7-ACD1-9198742B3A6D}"/>
    <hyperlink ref="Q22" r:id="rId34" xr:uid="{664E5029-2967-4C83-8FC3-9B4BA0712745}"/>
    <hyperlink ref="R22" r:id="rId35" xr:uid="{9D83262A-C99D-46CA-AFE3-ADA1C254165E}"/>
    <hyperlink ref="I28" r:id="rId36" xr:uid="{F34626F6-BCE0-47AA-BA6C-FE6C234943EA}"/>
    <hyperlink ref="P28:R28" r:id="rId37" display="http://transparenciadocs.hidalgo.gob.mx/dependencias/obrasp//48fracciones/28 Obras/2023/2do Trimestre/NOR-2023-LP-FAFEF-SIPDUS-MU-010/" xr:uid="{CE2376A2-8B87-4E42-8B2F-32BA743FCDEF}"/>
    <hyperlink ref="BH28" r:id="rId38" xr:uid="{9BAF2062-A2D9-4722-BECB-A28595579506}"/>
    <hyperlink ref="P28" r:id="rId39" xr:uid="{42531F55-0874-49C5-A151-9408F8969BE2}"/>
    <hyperlink ref="Q28" r:id="rId40" xr:uid="{BDC6BB60-3FA5-450A-A437-0F6A7462A5E5}"/>
    <hyperlink ref="R28" r:id="rId41" xr:uid="{9F68244F-0E97-4964-9BC6-606785707A50}"/>
    <hyperlink ref="I36" r:id="rId42" xr:uid="{C5C477D6-64C2-4CF8-B274-97F396CBDB0D}"/>
    <hyperlink ref="P36:R36" r:id="rId43" display="http://transparenciadocs.hidalgo.gob.mx/dependencias/obrasp//48fracciones/28 Obras/2023/2do Trimestre/NOR-2023-LP-FAFEF-SIPDUS-MU-011/" xr:uid="{FA5AD211-7B78-441D-971C-4C24EC98A95B}"/>
    <hyperlink ref="BH36" r:id="rId44" xr:uid="{E03CE8E2-F674-4DC4-BC4D-26264D5C50D2}"/>
    <hyperlink ref="P36" r:id="rId45" xr:uid="{3E2DD58B-68E8-419F-B0BE-C6E597E20582}"/>
    <hyperlink ref="Q36" r:id="rId46" xr:uid="{BDCA6599-8938-4CB3-B7D7-697212AC0DF5}"/>
    <hyperlink ref="R36" r:id="rId47" xr:uid="{028C13BD-CEE8-433B-97F0-379868ACB7E3}"/>
    <hyperlink ref="I39" r:id="rId48" xr:uid="{1132E080-F67E-4188-AC61-777EA365370C}"/>
    <hyperlink ref="P39:R39" r:id="rId49" display="http://transparenciadocs.hidalgo.gob.mx/dependencias/obrasp//48fracciones/28 Obras/2023/2do Trimestre/NOR-2023-LP-FAFEF-SIPDUS-MU-012/" xr:uid="{015915B8-F579-48AA-B86E-AA9DE9594188}"/>
    <hyperlink ref="BH39" r:id="rId50" xr:uid="{9AFB86D3-E90F-4C88-B014-E4503CA316C8}"/>
    <hyperlink ref="P39" r:id="rId51" xr:uid="{5D0883A0-9FC4-4380-8FA1-F534408B7515}"/>
    <hyperlink ref="Q39" r:id="rId52" xr:uid="{C907F8AA-CCC6-4AE3-9D9A-D1A8085F5A80}"/>
    <hyperlink ref="R39" r:id="rId53" xr:uid="{B0105EA7-AC36-4744-9A16-2E23C94EA7C1}"/>
    <hyperlink ref="I33" r:id="rId54" xr:uid="{BCDCE639-AED6-4128-B5F8-6731D1B81734}"/>
    <hyperlink ref="P33:R33" r:id="rId55" display="http://transparenciadocs.hidalgo.gob.mx/dependencias/obrasp//48fracciones/28 Obras/2023/2do Trimestre/NOR-2023-LP-FAFEF-SIPDUS-MU-013/" xr:uid="{EC5C1B4A-15C7-4C53-AD89-F2A74FE6D99F}"/>
    <hyperlink ref="BH33" r:id="rId56" xr:uid="{536B8A86-4FE8-4FFB-8333-476486D95F67}"/>
    <hyperlink ref="P33" r:id="rId57" xr:uid="{E24E6772-2DFD-453F-AAD7-C375ADA06AEA}"/>
    <hyperlink ref="Q33" r:id="rId58" xr:uid="{D1032513-7BA0-4EDC-BBAE-946C3289DB0F}"/>
    <hyperlink ref="R33" r:id="rId59" xr:uid="{734A649E-B879-40E8-A255-9469477BFB3F}"/>
    <hyperlink ref="I27" r:id="rId60" xr:uid="{0AF3CCAA-D21C-45C8-98AE-5ABD796309DE}"/>
    <hyperlink ref="P27:R27" r:id="rId61" display="http://transparenciadocs.hidalgo.gob.mx/dependencias/obrasp//48fracciones/28 Obras/2023/2do Trimestre/NOR-2023-LP-FAFEF-SIPDUS-MU-014/" xr:uid="{67D4289D-FA39-4A87-BF73-86B149675719}"/>
    <hyperlink ref="BH27" r:id="rId62" xr:uid="{8DEBF7FD-6361-4B1E-BE9A-921AB16B79A7}"/>
    <hyperlink ref="P27" r:id="rId63" xr:uid="{581EBFD2-2A19-4DB6-AAF3-58A00D482569}"/>
    <hyperlink ref="Q27" r:id="rId64" xr:uid="{2F5421FE-73C0-4F05-8AD6-8B1440369C62}"/>
    <hyperlink ref="R27" r:id="rId65" xr:uid="{32417B15-DD59-43B3-A7A4-533287435E02}"/>
    <hyperlink ref="I37" r:id="rId66" xr:uid="{82B1D05B-A839-4FDC-9BA9-A757999C3383}"/>
    <hyperlink ref="P37:R37" r:id="rId67" display="http://transparenciadocs.hidalgo.gob.mx/dependencias/obrasp//48fracciones/28 Obras/2023/2do Trimestre/NOR-2023-LP-TREVE-SIPDUS-AP-001/" xr:uid="{9E8DFE54-D861-40BA-AEC0-8C3F07979D5C}"/>
    <hyperlink ref="BH37" r:id="rId68" xr:uid="{D9527388-FF02-43C8-99EB-7EB98633548B}"/>
    <hyperlink ref="P37" r:id="rId69" xr:uid="{ADDD19A0-84A5-4A8A-A33C-C867D2C99D37}"/>
    <hyperlink ref="Q37" r:id="rId70" xr:uid="{9216ECC1-2BB1-4BD9-BAE4-4B790205BBDF}"/>
    <hyperlink ref="R37" r:id="rId71" xr:uid="{7B47CE3F-D49E-4296-9324-7225C73A69BF}"/>
    <hyperlink ref="I26" r:id="rId72" xr:uid="{2D872504-7E5E-42E0-88C6-947000E1B22F}"/>
    <hyperlink ref="P26:R26" r:id="rId73" display="http://transparenciadocs.hidalgo.gob.mx/dependencias/obrasp//48fracciones/28 Obras/2023/2do Trimestre/NOR-2023-LP-TREVE-SIPDUS-CE-004/" xr:uid="{B67C0EEE-AC1B-48C8-98D4-7D9E1A4561DC}"/>
    <hyperlink ref="BH26" r:id="rId74" xr:uid="{FF9BA54B-3D1E-4D36-BB91-B79389DACE33}"/>
    <hyperlink ref="P26" r:id="rId75" xr:uid="{D1D98F6F-C176-45B2-89FB-7E63AB201BF3}"/>
    <hyperlink ref="Q26" r:id="rId76" xr:uid="{2D06BD5E-8BCE-472F-A4C9-693B2B6D82E2}"/>
    <hyperlink ref="R26" r:id="rId77" xr:uid="{BA83F18B-735E-41B9-AB46-CEBCE024CCCA}"/>
    <hyperlink ref="I23" r:id="rId78" xr:uid="{4D38F04C-E0C7-441B-8412-15B7F80DFA98}"/>
    <hyperlink ref="P23:R23" r:id="rId79" display="http://transparenciadocs.hidalgo.gob.mx/dependencias/obrasp//48fracciones/28 Obras/2023/2do Trimestre/NOR-2023-LP-TREVE-SIPDUS-CE-005/" xr:uid="{2FC31720-367F-4329-A703-84D4539789BE}"/>
    <hyperlink ref="BH23" r:id="rId80" xr:uid="{8B300D6A-7E71-4760-A07D-52DE7C03DF6B}"/>
    <hyperlink ref="P23" r:id="rId81" xr:uid="{38B0F899-E51D-4457-9383-68BE465D5073}"/>
    <hyperlink ref="Q23" r:id="rId82" xr:uid="{BCCDBA81-19E8-4FCC-9DC0-7E74A67424DB}"/>
    <hyperlink ref="R23" r:id="rId83" xr:uid="{6885E5ED-C054-4B35-B5A7-1FC2151171FE}"/>
    <hyperlink ref="I12" r:id="rId84" xr:uid="{F27DC9BE-E9DC-4BCE-BF6C-3AE8BF2C90BC}"/>
    <hyperlink ref="P12:R12" r:id="rId85" display="http://transparenciadocs.hidalgo.gob.mx/dependencias/obrasp//48fracciones/28 Obras/2023/2do Trimestre/NOR-2023-LP-FAFEF-SIPDUS-MU-003/" xr:uid="{B4CCE7CB-04E4-403E-A860-370ACF5E989B}"/>
    <hyperlink ref="BH12" r:id="rId86" xr:uid="{63CC671B-78BB-4706-95E6-D104F6775F51}"/>
    <hyperlink ref="P12" r:id="rId87" xr:uid="{C0C67EBA-34B9-4E76-B0E5-80D55E72F3D1}"/>
    <hyperlink ref="Q12" r:id="rId88" xr:uid="{979B73EA-91B0-4D7A-A59D-D0E9F2660284}"/>
    <hyperlink ref="R12" r:id="rId89" xr:uid="{723C6A04-28A1-4DEC-B1C3-9BB8FB3D2AE0}"/>
    <hyperlink ref="I8" r:id="rId90" xr:uid="{CE959734-F73E-4989-A962-3F745FDFDE1F}"/>
    <hyperlink ref="P8:R8" r:id="rId91" display="http://transparenciadocs.hidalgo.gob.mx/dependencias/obrasp//48fracciones/28 Obras/2023/2do Trimestre/NOR-2023-LP-FGPAR-SIPDUS-EP-001/" xr:uid="{93162113-F607-4D3D-9B8D-5636FC41376A}"/>
    <hyperlink ref="BH8" r:id="rId92" xr:uid="{2E6693DA-25EF-4B37-8C1E-9EFF84B654CC}"/>
    <hyperlink ref="P8" r:id="rId93" xr:uid="{FD4348F4-0F86-4076-AA77-02D7CF548E9B}"/>
    <hyperlink ref="Q8" r:id="rId94" xr:uid="{A35A65EF-A056-431D-B4D2-36B12AACC86B}"/>
    <hyperlink ref="R8" r:id="rId95" xr:uid="{0952740D-848A-485E-A093-44C867D6E788}"/>
    <hyperlink ref="I13" r:id="rId96" xr:uid="{DF1409BA-BDF2-40DC-BF58-5F4D6EF38C56}"/>
    <hyperlink ref="P13:R13" r:id="rId97" display="http://transparenciadocs.hidalgo.gob.mx/dependencias/obrasp//48fracciones/28 Obras/2023/2do Trimestre/NOR-2023-LP-TREVE-SIPDUS-CR-002/" xr:uid="{4B251947-FE0C-4558-8D23-18FCCF9CC31C}"/>
    <hyperlink ref="BH13" r:id="rId98" xr:uid="{0305249C-4607-467D-B20F-97B7C54581B5}"/>
    <hyperlink ref="P13" r:id="rId99" xr:uid="{F800B83E-F143-410F-AA0F-3D7D64F686E5}"/>
    <hyperlink ref="Q13" r:id="rId100" xr:uid="{17DDBEBA-51D2-4513-ADF8-4323B3B9A75C}"/>
    <hyperlink ref="R13" r:id="rId101" xr:uid="{778734F5-93A7-464D-A56F-9028AE93E308}"/>
    <hyperlink ref="I16" r:id="rId102" xr:uid="{E5842245-80E9-4B40-BA79-ECCD9C5F1238}"/>
    <hyperlink ref="P16:R16" r:id="rId103" display="http://transparenciadocs.hidalgo.gob.mx/dependencias/obrasp//48fracciones/28 Obras/2023/2do Trimestre/NOR-2023-LP-TREVE-SIPDUS-CR-004/" xr:uid="{71E6E54B-EA34-4F05-A371-8746337E66DB}"/>
    <hyperlink ref="BH16" r:id="rId104" xr:uid="{2AC7F2CB-03A0-4467-8C28-82541B5465FF}"/>
    <hyperlink ref="P16" r:id="rId105" xr:uid="{E06EDEA2-9494-4979-9557-0D73EBE97667}"/>
    <hyperlink ref="Q16" r:id="rId106" xr:uid="{F2F86A66-4556-4640-A693-A3DE0073C725}"/>
    <hyperlink ref="R16" r:id="rId107" xr:uid="{D7CBAD1C-84A2-420C-92E1-04D314F5BACF}"/>
    <hyperlink ref="I40" r:id="rId108" xr:uid="{8EA62F13-9CAB-4E7B-A59D-AD3CC6D826AE}"/>
    <hyperlink ref="P40:R40" r:id="rId109" display="http://transparenciadocs.hidalgo.gob.mx/dependencias/obrasp//48fracciones/28 Obras/2023/2do Trimestre/NOR-2023-LP-TREVE-SIPDUS-CR-006/" xr:uid="{8D048A52-B858-4D58-BAF7-C9EDED8CBC4A}"/>
    <hyperlink ref="BH40" r:id="rId110" xr:uid="{3C5FF59C-5053-44EA-89FA-D49B5342AAB4}"/>
    <hyperlink ref="P40" r:id="rId111" xr:uid="{079835EF-6893-47DD-8848-78D779A524BD}"/>
    <hyperlink ref="Q40" r:id="rId112" xr:uid="{F45E1708-D394-4320-8BB7-EFE23B6D370A}"/>
    <hyperlink ref="R40" r:id="rId113" xr:uid="{E331380D-0DAA-4DF5-8356-EEA45C30A2E2}"/>
    <hyperlink ref="I9" r:id="rId114" xr:uid="{18DAEC99-3C5F-43A8-8A1B-A1282D90DE21}"/>
    <hyperlink ref="P9:R9" r:id="rId115" display="http://transparenciadocs.hidalgo.gob.mx/dependencias/obrasp//48fracciones/28 Obras/2023/2do Trimestre/NOR-2023-LP-TREVE-SIPDUS-MU-001/" xr:uid="{A23807A1-5AF7-4C45-BB52-9832F3AC2F53}"/>
    <hyperlink ref="BH9" r:id="rId116" xr:uid="{6A797502-FCAE-4FA7-B050-BAF3F73A39F0}"/>
    <hyperlink ref="P9" r:id="rId117" xr:uid="{5EFB4257-2D88-4F92-8B24-129C56B09FFA}"/>
    <hyperlink ref="Q9" r:id="rId118" xr:uid="{6E67BD7A-3DB7-4ED0-9C9D-DE8C264CB417}"/>
    <hyperlink ref="R9" r:id="rId119" xr:uid="{C0E0A8C2-2C3B-4CD3-801E-78EDF4821E96}"/>
    <hyperlink ref="I11" r:id="rId120" xr:uid="{83D1098F-F583-4814-B5EF-E63500AAF7DD}"/>
    <hyperlink ref="P11:R11" r:id="rId121" display="http://transparenciadocs.hidalgo.gob.mx/dependencias/obrasp//48fracciones/28 Obras/2023/2do Trimestre/NOR-2023-LP-TREVE-SIPDUS-MU-002/" xr:uid="{C345648B-3E96-4FB3-9DD3-D158934BF712}"/>
    <hyperlink ref="BH11" r:id="rId122" xr:uid="{3D92BBB5-E659-4D2A-B6BA-1B45F8B00C83}"/>
    <hyperlink ref="P11" r:id="rId123" xr:uid="{CFCE43D9-393A-4AC3-BF88-E02E1DC89D9D}"/>
    <hyperlink ref="Q11" r:id="rId124" xr:uid="{1CB5370A-5DFD-45AB-B710-5E36428AC714}"/>
    <hyperlink ref="R11" r:id="rId125" xr:uid="{DEDF28E8-5F6A-4636-8B9E-B66F1DD2B3A4}"/>
    <hyperlink ref="I14" r:id="rId126" xr:uid="{71D8AC62-A2AE-4AF2-9DD2-FCC521A14A2A}"/>
    <hyperlink ref="P14:R14" r:id="rId127" display="http://transparenciadocs.hidalgo.gob.mx/dependencias/obrasp//48fracciones/28 Obras/2023/2do Trimestre/NOR-2023-LP-TREVE-SIPDUS-MU-004/" xr:uid="{226C5D7D-62FB-43A6-A6B0-2D65B6151D23}"/>
    <hyperlink ref="BH14" r:id="rId128" xr:uid="{62C64C53-055E-4EB7-8196-44DAC316F7FB}"/>
    <hyperlink ref="P14" r:id="rId129" xr:uid="{DFAAEDCF-76E8-483A-97EE-3E1A79D2FFCE}"/>
    <hyperlink ref="Q14" r:id="rId130" xr:uid="{9B1B4DD6-64E4-48DC-A51B-D1CF874EEDE8}"/>
    <hyperlink ref="R14" r:id="rId131" xr:uid="{459DE82D-707B-4019-8C6D-05AD817304F7}"/>
    <hyperlink ref="I17" r:id="rId132" xr:uid="{F6946DCA-F9E1-49BC-BF19-64FCC6D485D9}"/>
    <hyperlink ref="P17:R17" r:id="rId133" display="http://transparenciadocs.hidalgo.gob.mx/dependencias/obrasp//48fracciones/28 Obras/2023/2do Trimestre/NOR-2023-LP-TREVE-SIPDUS-MU-005/" xr:uid="{7E361566-71CD-401A-961C-B1D25F617B26}"/>
    <hyperlink ref="BH17" r:id="rId134" xr:uid="{2F41F170-C8E1-49DE-AAB1-39BDF2574489}"/>
    <hyperlink ref="P17" r:id="rId135" xr:uid="{4F3C722F-4B2D-4D37-9FF4-A0A8139B7122}"/>
    <hyperlink ref="Q17" r:id="rId136" xr:uid="{1529E007-74AA-48F4-B0B8-5AC696151433}"/>
    <hyperlink ref="R17" r:id="rId137" xr:uid="{22E7CE39-F618-4BF4-B0F8-C51EDAAC55BB}"/>
    <hyperlink ref="I19" r:id="rId138" xr:uid="{0FC6E159-9AAE-46CB-A667-670932DD255E}"/>
    <hyperlink ref="P19:R19" r:id="rId139" display="http://transparenciadocs.hidalgo.gob.mx/dependencias/obrasp//48fracciones/28 Obras/2023/2do Trimestre/NOR-2023-LP-TREVE-SIPDUS-MU-006/" xr:uid="{55D03DB2-67D5-47D0-BDEE-658CEED5700C}"/>
    <hyperlink ref="BH19" r:id="rId140" xr:uid="{F74443D1-3DD1-4F25-93B7-BDC24B2FB695}"/>
    <hyperlink ref="P19" r:id="rId141" xr:uid="{E4FE1A2E-4EA8-4806-BE2F-DC7A0E2475CA}"/>
    <hyperlink ref="Q19" r:id="rId142" xr:uid="{43E6E704-A36C-4A45-8A10-4B59784CB3A2}"/>
    <hyperlink ref="R19" r:id="rId143" xr:uid="{63460A13-BC38-42E1-94A6-57F9BD461E8C}"/>
    <hyperlink ref="I20" r:id="rId144" xr:uid="{F8F22E28-B58F-4673-A4D5-9D4C7D92F042}"/>
    <hyperlink ref="P20:R20" r:id="rId145" display="http://transparenciadocs.hidalgo.gob.mx/dependencias/obrasp//48fracciones/28 Obras/2023/2do Trimestre/NOR-2023-LP-TREVE-SIPDUS-MU-007/" xr:uid="{1F65EEBB-39CC-4D57-8C82-56293FB83642}"/>
    <hyperlink ref="BH20" r:id="rId146" xr:uid="{0766DF4E-F6AD-462A-8000-86D478FD0FFD}"/>
    <hyperlink ref="P20" r:id="rId147" xr:uid="{B214B06D-71FE-426B-BDCF-B35D056719CC}"/>
    <hyperlink ref="Q20" r:id="rId148" xr:uid="{0A65C30B-D71C-4D59-8B97-6B3AFB8B377B}"/>
    <hyperlink ref="R20" r:id="rId149" xr:uid="{DFA16CB2-55AA-4087-A586-5ED8AA027791}"/>
    <hyperlink ref="I21" r:id="rId150" xr:uid="{EBAEF6B2-95F9-49A7-A0AC-45AD9E098B45}"/>
    <hyperlink ref="P21:R21" r:id="rId151" display="http://transparenciadocs.hidalgo.gob.mx/dependencias/obrasp//48fracciones/28 Obras/2023/2do Trimestre/NOR-2023-LP-TREVE-SIPDUS-MU-008/" xr:uid="{267EC25C-E9F5-4424-8551-FF28DB6C81F6}"/>
    <hyperlink ref="BH21" r:id="rId152" xr:uid="{7A785FE6-7D62-42BF-ADB9-88509A0496BE}"/>
    <hyperlink ref="P21" r:id="rId153" xr:uid="{08273C63-97E5-44B6-B155-1BF7EF5CDF80}"/>
    <hyperlink ref="Q21" r:id="rId154" xr:uid="{50C848CD-1C9B-4FCA-9B20-F23689471D7C}"/>
    <hyperlink ref="R21" r:id="rId155" xr:uid="{EA4D5A0C-A4A1-44F5-9B1A-939FA50110AE}"/>
    <hyperlink ref="I29" r:id="rId156" xr:uid="{850F50AD-3018-4F12-94D1-AFC947C10698}"/>
    <hyperlink ref="P29:R29" r:id="rId157" display="http://transparenciadocs.hidalgo.gob.mx/dependencias/obrasp//48fracciones/28 Obras/2023/2do Trimestre/NOR-2023-LP-TREVE-SIPDUS-MU-015/" xr:uid="{34D06208-0F73-4358-8536-C544D546CA3D}"/>
    <hyperlink ref="BH29" r:id="rId158" xr:uid="{83D12507-0786-4B52-B84F-6355CF3A06F2}"/>
    <hyperlink ref="P29" r:id="rId159" xr:uid="{0597AD1C-39B6-4524-9281-EA80F6EE0593}"/>
    <hyperlink ref="Q29" r:id="rId160" xr:uid="{AFB5C05E-441A-4D91-937E-1F7F86E8A494}"/>
    <hyperlink ref="R29" r:id="rId161" xr:uid="{5CBD68F3-1E28-4DD5-BF96-0C13E1E4B49E}"/>
    <hyperlink ref="I30" r:id="rId162" xr:uid="{7D90B9C4-C44B-44BD-8A0A-235A3EDC943A}"/>
    <hyperlink ref="P30:R30" r:id="rId163" display="http://transparenciadocs.hidalgo.gob.mx/dependencias/obrasp//48fracciones/28 Obras/2023/2do Trimestre/NOR-2023-LP-TREVE-SIPDUS-MU-016/" xr:uid="{8C240EBC-15E6-4B9B-91F4-BBFC9A352420}"/>
    <hyperlink ref="BH30" r:id="rId164" xr:uid="{92D29AF2-1D20-40B9-B3E6-5427C7E93A91}"/>
    <hyperlink ref="P30" r:id="rId165" xr:uid="{22246699-DD86-4B81-A2D4-564B977E172F}"/>
    <hyperlink ref="Q30" r:id="rId166" xr:uid="{6FF88B00-29B3-43D8-B511-AD3EF682A0DD}"/>
    <hyperlink ref="R30" r:id="rId167" xr:uid="{D18D290F-D16E-4325-B7FF-A3F28148CDED}"/>
    <hyperlink ref="I32" r:id="rId168" xr:uid="{C6465870-C20C-4DE5-8DC6-6C6575AC8CB2}"/>
    <hyperlink ref="P32:R32" r:id="rId169" display="http://transparenciadocs.hidalgo.gob.mx/dependencias/obrasp//48fracciones/28 Obras/2023/2do Trimestre/NOR-2023-LP-TREVE-SIPDUS-MU-017/" xr:uid="{20E876B5-DEAE-427A-B8F3-091E027D8843}"/>
    <hyperlink ref="BH32" r:id="rId170" xr:uid="{B299AE63-384E-4BA1-B3B0-A1DB62A93531}"/>
    <hyperlink ref="P32" r:id="rId171" xr:uid="{71A75205-4D33-4864-81D0-E23D0CE32A08}"/>
    <hyperlink ref="Q32" r:id="rId172" xr:uid="{28E9A7AD-5CF8-4701-B64B-47B37B92AF6D}"/>
    <hyperlink ref="R32" r:id="rId173" xr:uid="{45C09962-03D1-4AC1-853E-17F5315BB65D}"/>
    <hyperlink ref="I24" r:id="rId174" xr:uid="{3ACE34B1-5CC9-400F-A53D-BCBB91E44143}"/>
    <hyperlink ref="P24:R24" r:id="rId175" display="http://transparenciadocs.hidalgo.gob.mx/dependencias/obrasp//48fracciones/28 Obras/2023/2do Trimestre/NOR-2023-LP-TREVE-SIPDUS-MU-019/" xr:uid="{7CABAF92-6416-4F1D-85AA-65D5DD3711FE}"/>
    <hyperlink ref="BH24" r:id="rId176" xr:uid="{0AC52EAC-1E7D-439E-8E3D-31B624339980}"/>
    <hyperlink ref="P24" r:id="rId177" xr:uid="{7034192A-3E12-4D9A-9B64-C1D3C76D0848}"/>
    <hyperlink ref="Q24" r:id="rId178" xr:uid="{609113C7-226D-4AA4-8B95-F8423610D29F}"/>
    <hyperlink ref="R24" r:id="rId179" xr:uid="{C33B5734-3AB1-4BA4-9D3A-067C6083B882}"/>
    <hyperlink ref="I25" r:id="rId180" xr:uid="{CD582F32-44D8-45E7-B7AC-98690265E5EA}"/>
    <hyperlink ref="P25:R25" r:id="rId181" display="http://transparenciadocs.hidalgo.gob.mx/dependencias/obrasp//48fracciones/28 Obras/2023/2do Trimestre/NOR-2023-LP-TREVE-SIPDUS-MU-020/" xr:uid="{5F6EBA81-AE96-4C77-BF02-5462EFA191F6}"/>
    <hyperlink ref="BH25" r:id="rId182" xr:uid="{908219BD-DE28-4B7A-933A-220666F4456E}"/>
    <hyperlink ref="P25" r:id="rId183" xr:uid="{777EA9BA-B14B-433C-96C7-3B4733810E15}"/>
    <hyperlink ref="Q25" r:id="rId184" xr:uid="{6FFC475F-0E1E-49D5-BE58-9B6740D92523}"/>
    <hyperlink ref="R25" r:id="rId185" xr:uid="{43089E73-8E09-41C8-A547-5FF2A0FCF391}"/>
    <hyperlink ref="BV8" r:id="rId186" xr:uid="{D0F1026F-3323-4D5A-852B-D438C4A81C6C}"/>
    <hyperlink ref="BW8" r:id="rId187" xr:uid="{6C5891A2-E78A-4D26-B02D-EA7DBF3B8528}"/>
    <hyperlink ref="BV9" r:id="rId188" xr:uid="{EAE09605-9EFB-46BA-ABF4-321C96358DF0}"/>
    <hyperlink ref="BV10" r:id="rId189" xr:uid="{7B1260A5-14F9-478E-877F-ECFE3CFA8074}"/>
    <hyperlink ref="BV11" r:id="rId190" xr:uid="{A3386D98-5DFB-43CC-BA03-AF6816B1B23F}"/>
    <hyperlink ref="BV12" r:id="rId191" xr:uid="{321859BB-E429-44F9-9647-6B02C23B2A64}"/>
    <hyperlink ref="BV13" r:id="rId192" xr:uid="{5038108B-602F-4652-A8E2-634FFA73957A}"/>
    <hyperlink ref="BV14" r:id="rId193" xr:uid="{5CED5736-2928-4BC2-89DF-A1C18337A7A0}"/>
    <hyperlink ref="BV15" r:id="rId194" xr:uid="{DDB98F65-9272-405C-854D-9E1C6070EF6D}"/>
    <hyperlink ref="BV16" r:id="rId195" xr:uid="{8E7BC7B0-AEF5-43E1-B4B2-29446C49F465}"/>
    <hyperlink ref="BV17" r:id="rId196" xr:uid="{5AE8DF24-4673-4F52-9A8E-BDBD4B56D550}"/>
    <hyperlink ref="BV18" r:id="rId197" xr:uid="{7C856C2D-D6D1-4E5C-B845-727A1C0E6EEF}"/>
    <hyperlink ref="BV19" r:id="rId198" xr:uid="{9A836FB0-7B5B-499E-8FB8-CD9233C4B6C6}"/>
    <hyperlink ref="BV20" r:id="rId199" xr:uid="{4C3AC79E-21A8-42E1-8BAA-F846D8DC1DAA}"/>
    <hyperlink ref="BV21" r:id="rId200" xr:uid="{83ABF5C3-B3AB-4997-8181-FA2F16BAFAF3}"/>
    <hyperlink ref="BV22" r:id="rId201" xr:uid="{22C0CB1D-5662-4F10-B57B-9E99439126E3}"/>
    <hyperlink ref="BV23" r:id="rId202" xr:uid="{0705AA6E-5891-445B-A737-44AC5C365445}"/>
    <hyperlink ref="BV24" r:id="rId203" xr:uid="{2D9F439D-1D49-4275-9743-9224D3BE3EC1}"/>
    <hyperlink ref="BV25" r:id="rId204" xr:uid="{DDB04E08-4A53-464D-96F2-2F4855EF13B3}"/>
    <hyperlink ref="BV26" r:id="rId205" xr:uid="{69A3A939-FD8D-4B9B-9FFD-611197350E8E}"/>
    <hyperlink ref="BV27" r:id="rId206" xr:uid="{42ADB9F8-019D-47E7-A809-CFE8860E6981}"/>
    <hyperlink ref="BV28" r:id="rId207" xr:uid="{0DD6AA4E-820E-49C2-ABDF-0FECF642CA97}"/>
    <hyperlink ref="BV29" r:id="rId208" xr:uid="{FDF2750F-4C4B-472E-BBA6-688872655A55}"/>
    <hyperlink ref="BV30" r:id="rId209" xr:uid="{476ADADD-72A2-4727-B2FD-354F88D36484}"/>
    <hyperlink ref="BV31" r:id="rId210" xr:uid="{C5A5F206-9B61-4E38-B24C-57BF56CD4017}"/>
    <hyperlink ref="BV32" r:id="rId211" xr:uid="{A6DC594B-2642-4888-A4B6-D580C3DBA557}"/>
    <hyperlink ref="BV33" r:id="rId212" xr:uid="{E8F65033-AB0C-4D59-888F-53595E375AC1}"/>
    <hyperlink ref="BV34" r:id="rId213" xr:uid="{1F66ED45-5610-466D-9C84-FFCA5961B7CC}"/>
    <hyperlink ref="BV35" r:id="rId214" xr:uid="{715DC75D-FED4-450C-968F-44D917FD4355}"/>
    <hyperlink ref="BV36" r:id="rId215" xr:uid="{25BBFEE3-8F49-4A66-A8C3-4643FF0DECFA}"/>
    <hyperlink ref="BV37" r:id="rId216" xr:uid="{4B240E55-9E38-4749-B5B9-5A5813D69690}"/>
    <hyperlink ref="BV38" r:id="rId217" xr:uid="{132AAC65-3922-4C30-AAAC-A80882E836D0}"/>
    <hyperlink ref="BV39" r:id="rId218" xr:uid="{5DC6CFB5-CA15-4091-8300-8B07323E559D}"/>
    <hyperlink ref="BV40" r:id="rId219" xr:uid="{94AF1AC3-16E6-416D-B4A5-85177D611494}"/>
    <hyperlink ref="BW9" r:id="rId220" xr:uid="{286735A0-28D1-4799-A2B1-EF7CD216FA4E}"/>
    <hyperlink ref="BW10" r:id="rId221" xr:uid="{37DA799B-CE2F-4A30-ABF5-BA80DFF942F1}"/>
    <hyperlink ref="BW11" r:id="rId222" xr:uid="{32AA9D86-D113-4480-844A-7935CFF92BB3}"/>
    <hyperlink ref="BW12" r:id="rId223" xr:uid="{5ABE28E8-46F6-40B5-B942-5DF0129E50CE}"/>
    <hyperlink ref="BW13" r:id="rId224" xr:uid="{F331AB02-B2AF-4F1D-A797-87CC96D047AD}"/>
    <hyperlink ref="BW14" r:id="rId225" xr:uid="{C41B3AD6-605F-416E-9546-12EECB915F19}"/>
    <hyperlink ref="BW15" r:id="rId226" xr:uid="{7246DB47-E4CA-452A-91A9-592AF2EC4524}"/>
    <hyperlink ref="BW16" r:id="rId227" xr:uid="{37F6CA97-EBF8-47D7-BF6E-DB4592ABCE1C}"/>
    <hyperlink ref="BW17" r:id="rId228" xr:uid="{EAF54DA3-435E-4EE8-948B-1CE327B6B54B}"/>
    <hyperlink ref="BW18" r:id="rId229" xr:uid="{EEF51F19-F80C-4341-B401-B6AC46AD425C}"/>
    <hyperlink ref="BW19" r:id="rId230" xr:uid="{DF55FD05-86DE-45FD-8C48-49B77F7E2885}"/>
    <hyperlink ref="BW20" r:id="rId231" xr:uid="{E5624CC2-AF32-4A08-8C02-8B16DCE868BF}"/>
    <hyperlink ref="BW21" r:id="rId232" xr:uid="{EEAEBD15-C360-4D97-8B0D-DAC99B636D29}"/>
    <hyperlink ref="BW22" r:id="rId233" xr:uid="{B43529CD-7578-4605-9EEC-4E295106F2EE}"/>
    <hyperlink ref="BW23" r:id="rId234" xr:uid="{8F666D31-2F1C-4962-85E9-B95621BEBEA1}"/>
    <hyperlink ref="BW24" r:id="rId235" xr:uid="{D1A95497-131C-4489-B7B7-1E0027DF2575}"/>
    <hyperlink ref="BW25" r:id="rId236" xr:uid="{2A644F3C-C28D-4540-96D2-8E2D22F1A041}"/>
    <hyperlink ref="BW26" r:id="rId237" xr:uid="{6D26964E-B868-48BD-94A9-7591FF58B4DE}"/>
    <hyperlink ref="BW27" r:id="rId238" xr:uid="{13062064-E070-4FDA-BAB4-B3A11BCE5B11}"/>
    <hyperlink ref="BW28" r:id="rId239" xr:uid="{49C9E68D-2E64-41EE-943B-1CA897579F92}"/>
    <hyperlink ref="BW29" r:id="rId240" xr:uid="{85613681-F114-4E30-BBA3-DF38C9CA188D}"/>
    <hyperlink ref="BW30" r:id="rId241" xr:uid="{D8B855A1-CF34-45EA-9BF5-6DF29905E18A}"/>
    <hyperlink ref="BW31" r:id="rId242" xr:uid="{5907012D-4BB4-4E63-8AD7-B5486742F2E7}"/>
    <hyperlink ref="BW32" r:id="rId243" xr:uid="{0D5165C5-B9F5-40DF-A871-A5C422FCB509}"/>
    <hyperlink ref="BW33" r:id="rId244" xr:uid="{C1499AA0-0632-46BC-8A1C-49E8F567E3E4}"/>
    <hyperlink ref="BW34" r:id="rId245" xr:uid="{0C7FE90D-2212-46A7-9FB5-43A7CE142C10}"/>
    <hyperlink ref="BW35" r:id="rId246" xr:uid="{CD0CB79D-8160-4DF4-8121-4E31F0A1DAA2}"/>
    <hyperlink ref="BW36" r:id="rId247" xr:uid="{DD97B3EF-1787-455C-967A-AB2BED56D259}"/>
    <hyperlink ref="BW37" r:id="rId248" xr:uid="{D285D135-882C-4AAD-B476-013ED10C9D6C}"/>
    <hyperlink ref="BW38" r:id="rId249" xr:uid="{EE8CA11C-5B61-4FDE-B0C7-5B0F54AF389D}"/>
    <hyperlink ref="BW39" r:id="rId250" xr:uid="{AE04737F-5A1C-4F79-B32E-CC9A11E40B33}"/>
    <hyperlink ref="BW40" r:id="rId251" xr:uid="{9574D6E4-276E-472A-B902-67081D6E5EAF}"/>
    <hyperlink ref="I51" r:id="rId252" xr:uid="{606F9AE5-7B2C-4B99-BD4B-53F8A9807492}"/>
    <hyperlink ref="P51:R51" r:id="rId253" display="http://transparenciadocs.hidalgo.gob.mx/dependencias/obrasp//48fracciones/28 Obras/2023/2do Trimestre/1/NOR-2023-LP-FAFEF-SIPDUS-AP-002/" xr:uid="{A363F39B-0884-480C-81C4-38462D3B464F}"/>
    <hyperlink ref="P51" r:id="rId254" xr:uid="{D8DB279E-B418-4D60-A25C-A100665D1CA0}"/>
    <hyperlink ref="Q51" r:id="rId255" xr:uid="{345E0101-8263-4390-94A2-CECA2B272893}"/>
    <hyperlink ref="R51" r:id="rId256" xr:uid="{FB6E5642-E22F-4545-B9B8-7550D4D2B57E}"/>
    <hyperlink ref="I47" r:id="rId257" xr:uid="{3A2C57E9-5630-4D87-A8AC-31E04E51EED8}"/>
    <hyperlink ref="P47:R47" r:id="rId258" display="http://transparenciadocs.hidalgo.gob.mx/dependencias/obrasp//48fracciones/28 Obras/2023/2do Trimestre/1/NOR-2023-LP-FAFEF-SIPDUS-CR-007/" xr:uid="{8E454E11-A34D-48C4-BEE2-264B1BB5575B}"/>
    <hyperlink ref="P47" r:id="rId259" xr:uid="{473B9160-4DD3-45E5-B69E-780931A08361}"/>
    <hyperlink ref="Q47" r:id="rId260" xr:uid="{56BCBDEC-E4E9-40DE-A498-9EAB70AE749C}"/>
    <hyperlink ref="R47" r:id="rId261" xr:uid="{473B9B3F-6780-4DBC-A352-13D74312150A}"/>
    <hyperlink ref="I46" r:id="rId262" xr:uid="{6109ECB1-E292-4FA8-8977-FD2B1EFCA96E}"/>
    <hyperlink ref="P46:R46" r:id="rId263" display="http://transparenciadocs.hidalgo.gob.mx/dependencias/obrasp//48fracciones/28 Obras/2023/2do Trimestre/1/NOR-2023-LP-FAFEF-SIPDUS-MU-025/" xr:uid="{C7B01140-9212-4443-A28C-3D16992971B5}"/>
    <hyperlink ref="P46" r:id="rId264" xr:uid="{C1EB62E8-39F4-49B2-97CA-58D79C422999}"/>
    <hyperlink ref="Q46" r:id="rId265" xr:uid="{D2F41F52-2A4C-493B-9FB0-1BFD7C850188}"/>
    <hyperlink ref="R46" r:id="rId266" xr:uid="{B41FF14E-A902-4703-9A1B-52C115BBE8C9}"/>
    <hyperlink ref="I43" r:id="rId267" xr:uid="{0D75DAAA-10C5-4116-B4FB-990D2A091781}"/>
    <hyperlink ref="P43:R43" r:id="rId268" display="http://transparenciadocs.hidalgo.gob.mx/dependencias/obrasp//48fracciones/28 Obras/2023/2do Trimestre/1/NOR-2023-LP-FAFEF-SIPDUS-VUR-001/" xr:uid="{5F037FCF-0159-446E-82FD-2B5DDC772A87}"/>
    <hyperlink ref="P43" r:id="rId269" xr:uid="{09CF140F-A65A-4562-A695-3380CD5D21F4}"/>
    <hyperlink ref="Q43" r:id="rId270" xr:uid="{FC5AA509-279A-4A55-A272-4C7D0FE7B0BC}"/>
    <hyperlink ref="R43" r:id="rId271" xr:uid="{7D3D23A7-1854-4477-9968-A17685658D62}"/>
    <hyperlink ref="I52" r:id="rId272" xr:uid="{B405C4B2-F8E1-46FC-B684-6688A756049E}"/>
    <hyperlink ref="P52:R52" r:id="rId273" display="http://transparenciadocs.hidalgo.gob.mx/dependencias/obrasp//48fracciones/28 Obras/2023/2do Trimestre/1/NOR-2023-LP-FGPAR-SIPDUS-OM-ESP-001/" xr:uid="{F42022AB-0EA0-4D3E-8E5A-DC70B1A88260}"/>
    <hyperlink ref="P52" r:id="rId274" xr:uid="{FBB01AD9-C914-4BF2-8737-3C96C7F20038}"/>
    <hyperlink ref="Q52" r:id="rId275" xr:uid="{CA981E32-68B3-4876-9270-58783E53F80E}"/>
    <hyperlink ref="R52" r:id="rId276" xr:uid="{52157BB2-5EB3-45F5-BB85-81779DC92A1E}"/>
    <hyperlink ref="I41" r:id="rId277" xr:uid="{9E9FA616-972B-4284-9B02-DFB46CDB86C6}"/>
    <hyperlink ref="P41:R41" r:id="rId278" display="http://transparenciadocs.hidalgo.gob.mx/dependencias/obrasp//48fracciones/28 Obras/2023/2do Trimestre/1/NOR-2023-LP-TREVE-SIPDIS-MU-021/" xr:uid="{FBCC70D3-B940-49B8-A9D6-0E341073A567}"/>
    <hyperlink ref="P41" r:id="rId279" xr:uid="{B84E7114-5C71-4D6F-893E-6A4B0236BD29}"/>
    <hyperlink ref="Q41" r:id="rId280" xr:uid="{265C0249-4D1B-4F10-9FC5-0E3CB558724D}"/>
    <hyperlink ref="R41" r:id="rId281" xr:uid="{FEA771BC-35CD-424B-AAD6-395C6A9330C9}"/>
    <hyperlink ref="I42" r:id="rId282" xr:uid="{ABD7A985-05D5-43C2-B0AD-420BFD201610}"/>
    <hyperlink ref="P42:R42" r:id="rId283" display="http://transparenciadocs.hidalgo.gob.mx/dependencias/obrasp//48fracciones/28 Obras/2023/2do Trimestre/1/NOR-2023-LP-TREVE-SIPDIS-MU-022/" xr:uid="{9D586DD4-336B-48FD-A93A-E334811C8ED6}"/>
    <hyperlink ref="P42" r:id="rId284" xr:uid="{8EF3A13D-B232-4CB1-8CBD-6C8FB162B490}"/>
    <hyperlink ref="Q42" r:id="rId285" xr:uid="{E6C4BEA4-9E92-4EA2-8B35-84B9DB84C5B2}"/>
    <hyperlink ref="R42" r:id="rId286" xr:uid="{8F49D59F-E68D-48EE-9CD6-BB82E1709E7F}"/>
    <hyperlink ref="I44" r:id="rId287" xr:uid="{3BE62EC2-976D-4F99-A7C9-C2496CADA478}"/>
    <hyperlink ref="P44:R44" r:id="rId288" display="http://transparenciadocs.hidalgo.gob.mx/dependencias/obrasp//48fracciones/28 Obras/2023/2do Trimestre/1/NOR-2023-LP-TREVE-SIPDUS-MU-023/" xr:uid="{4C40EA72-C857-4CBE-A008-BEE2341C255B}"/>
    <hyperlink ref="P44" r:id="rId289" xr:uid="{1F8AF33F-1565-487D-A9E6-FAA5C77F06BE}"/>
    <hyperlink ref="Q44" r:id="rId290" xr:uid="{6512EE53-20FD-40E6-8C70-E123589A3557}"/>
    <hyperlink ref="R44" r:id="rId291" xr:uid="{91E4DAB9-CE3E-48F8-B070-A2208BB033D3}"/>
    <hyperlink ref="I45" r:id="rId292" xr:uid="{71BC1744-6C4E-4874-A8DC-15CD6C4352D4}"/>
    <hyperlink ref="P45:R45" r:id="rId293" display="http://transparenciadocs.hidalgo.gob.mx/dependencias/obrasp//48fracciones/28 Obras/2023/2do Trimestre/1/NOR-2023-LP-TREVE-SIPDUS-MU-024/" xr:uid="{CF140EE3-7CE9-47EF-A5FA-06C35D09D66D}"/>
    <hyperlink ref="P45" r:id="rId294" xr:uid="{D59C7335-879E-4120-88D8-E953A15902DA}"/>
    <hyperlink ref="Q45" r:id="rId295" xr:uid="{4B142BE3-B53C-41F8-AA0D-23C36EEDD1F5}"/>
    <hyperlink ref="R45" r:id="rId296" xr:uid="{56F66C8C-E315-46A3-8AB5-2116AF29E274}"/>
    <hyperlink ref="I48" r:id="rId297" xr:uid="{C16BF697-E3D4-4028-B918-2727A70102C8}"/>
    <hyperlink ref="P48:R48" r:id="rId298" display="http://transparenciadocs.hidalgo.gob.mx/dependencias/obrasp//48fracciones/28 Obras/2023/2do Trimestre/1/NOR-2023-LP-TREVE-SIPDUS-MU-026/" xr:uid="{1678647C-667D-477A-B894-2FFB5F232054}"/>
    <hyperlink ref="P48" r:id="rId299" xr:uid="{A74DBCA4-2B27-487D-9F16-18A4486F56E0}"/>
    <hyperlink ref="Q48" r:id="rId300" xr:uid="{42790BB1-9523-46F4-ACE3-E7292915BF14}"/>
    <hyperlink ref="R48" r:id="rId301" xr:uid="{3D66D3C6-87A3-4EAC-AF5A-A72FFDAC7A50}"/>
    <hyperlink ref="I50" r:id="rId302" xr:uid="{45CCD6E9-9488-4197-A751-22B26EBFEE1E}"/>
    <hyperlink ref="P50:R50" r:id="rId303" display="http://transparenciadocs.hidalgo.gob.mx/dependencias/obrasp//48fracciones/28 Obras/2023/2do Trimestre/1/NOR-2023-LP-TREVE-SIPDUS-MU-028/" xr:uid="{C7E8643B-7736-4CCB-A261-3DF3D814229E}"/>
    <hyperlink ref="P50" r:id="rId304" xr:uid="{A612FE7E-C49D-48F1-9DF8-E7A652BAB552}"/>
    <hyperlink ref="Q50" r:id="rId305" xr:uid="{ADBEE712-D354-4EFD-870A-9C1FC58BFEAF}"/>
    <hyperlink ref="R50" r:id="rId306" xr:uid="{56381CD0-7F50-4584-BB82-88FB921DBE4F}"/>
    <hyperlink ref="I10" r:id="rId307" xr:uid="{ADF331F0-8071-40EB-BA50-C9A2AD30B898}"/>
    <hyperlink ref="BH10" r:id="rId308" xr:uid="{31B36EA4-B275-454B-8AFE-883876AFF6ED}"/>
    <hyperlink ref="Q10" r:id="rId309" xr:uid="{BFD21284-58F9-42EA-9FCD-8585839433F1}"/>
    <hyperlink ref="R10" r:id="rId310" xr:uid="{AF7C9B6A-6123-461E-829E-51D868835242}"/>
    <hyperlink ref="P34:R34" r:id="rId311" display="http://transparenciadocs.hidalgo.gob.mx/dependencias/obrasp//48fracciones/28 Obras/2023/2do Trimestre/NOR-2023-LP-TREVE-SIPDUS-CE-006/" xr:uid="{A18788BB-4BF3-4F14-8249-147DFCB7074E}"/>
    <hyperlink ref="BH34" r:id="rId312" xr:uid="{F9F98339-28AB-4E6A-A860-0C7ECFC221E0}"/>
    <hyperlink ref="P34" r:id="rId313" xr:uid="{C67C2F8E-ADC6-43E3-8B49-1695D5283789}"/>
    <hyperlink ref="Q34" r:id="rId314" xr:uid="{A6942876-3B1D-4DD8-9079-A6FAFA7926E6}"/>
    <hyperlink ref="R34" r:id="rId315" xr:uid="{F302542D-85BC-4721-BA40-1B4ECBF344DF}"/>
    <hyperlink ref="I34" r:id="rId316" xr:uid="{943F6BED-CEAD-46BD-A198-0F73C3DAEECF}"/>
    <hyperlink ref="P10" r:id="rId317" xr:uid="{8A33DF7D-C57B-4961-8D0D-C4CCB5956D9B}"/>
    <hyperlink ref="BV41" r:id="rId318" xr:uid="{618FE68B-D5EA-4170-9E22-B35F6B7E7A1D}"/>
    <hyperlink ref="BV42" r:id="rId319" xr:uid="{BC6EDDDC-37C2-4458-B38D-10CC0137764E}"/>
    <hyperlink ref="BV43" r:id="rId320" xr:uid="{CEF7CCD3-C914-4C82-A0D1-C3A492B36013}"/>
    <hyperlink ref="BV44" r:id="rId321" xr:uid="{A75F7277-B93D-410A-9DE4-C7A147FC4298}"/>
    <hyperlink ref="BV45" r:id="rId322" xr:uid="{9F1087D3-4BF1-4277-A2A1-1B2237FB4DED}"/>
    <hyperlink ref="BV46" r:id="rId323" xr:uid="{1F457B44-B649-4741-8EC1-65A4DB0DD6AE}"/>
    <hyperlink ref="BV47" r:id="rId324" xr:uid="{E30C657E-BAB1-4EB6-B2F7-29BE2F6748FF}"/>
    <hyperlink ref="BV48" r:id="rId325" xr:uid="{0C7A4E8A-1537-4397-B4CE-D0F18D8E9311}"/>
    <hyperlink ref="BV50" r:id="rId326" xr:uid="{AE21E1F2-78C7-4E1A-B770-8CBDF2938A19}"/>
    <hyperlink ref="BV51" r:id="rId327" xr:uid="{11642893-397C-4FA7-8596-4E521495E2A1}"/>
    <hyperlink ref="BV52" r:id="rId328" xr:uid="{8C1C0701-B319-4470-A2E7-24C935D805D4}"/>
    <hyperlink ref="BW41" r:id="rId329" xr:uid="{F0BC6978-8F08-4B93-87E1-F173F6CB7153}"/>
    <hyperlink ref="BW42" r:id="rId330" xr:uid="{CCA0401A-5B4E-4DA2-A261-47B0C2D273EE}"/>
    <hyperlink ref="BW43" r:id="rId331" xr:uid="{2D77897A-4C8B-4177-9896-C562B7F03015}"/>
    <hyperlink ref="BW44" r:id="rId332" xr:uid="{86F4ACB0-F33D-49A6-B287-9EE5B9C40516}"/>
    <hyperlink ref="BW45" r:id="rId333" xr:uid="{71B05DA9-F312-4994-8EA9-63544E987443}"/>
    <hyperlink ref="BW46" r:id="rId334" xr:uid="{D97A7F53-E69F-46B6-B794-0AD1896F2CA8}"/>
    <hyperlink ref="BW47" r:id="rId335" xr:uid="{5ACF8CCF-5E3B-469E-8F95-CAE9CCE62DBF}"/>
    <hyperlink ref="BW48" r:id="rId336" xr:uid="{4F1A1720-97F7-4663-B884-ABD0F1C44B96}"/>
    <hyperlink ref="BW50" r:id="rId337" xr:uid="{E93AFCE7-795E-4C8D-B8CB-E3361E3B918C}"/>
    <hyperlink ref="BW51" r:id="rId338" xr:uid="{3E11FA34-461A-4C51-B4F6-D0731FB8D32F}"/>
    <hyperlink ref="BW52" r:id="rId339" xr:uid="{1C6A055C-8A75-4BCD-9DA1-1A86FE6B407B}"/>
    <hyperlink ref="BP9" r:id="rId340" xr:uid="{8E934530-BFBF-449B-B102-E15A4BC346A2}"/>
    <hyperlink ref="BP16" r:id="rId341" xr:uid="{F92CD967-9813-499F-8979-C1CD1BEE977B}"/>
    <hyperlink ref="BP28" r:id="rId342" xr:uid="{27DE692D-9E58-4AD7-94F9-EADDDC1D9DA1}"/>
    <hyperlink ref="BP29" r:id="rId343" xr:uid="{A63A6998-9941-4116-8616-7480C739C3EA}"/>
    <hyperlink ref="BP43" r:id="rId344" xr:uid="{49402929-A473-468E-B342-98AB62FA41A3}"/>
    <hyperlink ref="I35" r:id="rId345" xr:uid="{F87A9025-F04C-4F37-AA08-C908876BBCDE}"/>
    <hyperlink ref="BV53" r:id="rId346" xr:uid="{CB55E7B3-C262-4965-AD03-5D9359ED22C7}"/>
    <hyperlink ref="BV54" r:id="rId347" xr:uid="{D9A4D643-7A87-4532-AA05-0D94F1C6B799}"/>
    <hyperlink ref="BV55" r:id="rId348" xr:uid="{720324FC-EFAE-4C12-8092-51E7FA3BC442}"/>
    <hyperlink ref="BV56" r:id="rId349" xr:uid="{4E967158-BC45-4758-A9A1-7F84E57C676C}"/>
    <hyperlink ref="BV57" r:id="rId350" xr:uid="{B5D1EE6B-064F-416A-8EC9-F63D7E077C17}"/>
    <hyperlink ref="BV58" r:id="rId351" xr:uid="{F982D6C1-6D1F-4EFE-85C5-AD0AEB079155}"/>
    <hyperlink ref="BV59" r:id="rId352" xr:uid="{5DDB78DA-EF02-4116-B7C6-34A9C25ADB6A}"/>
    <hyperlink ref="BV60" r:id="rId353" xr:uid="{BF6DCB96-BC3D-49D7-BE2F-488161E3D48D}"/>
    <hyperlink ref="BV61" r:id="rId354" xr:uid="{4A39AAEA-DA93-4B25-97D9-6BBA52D41B3A}"/>
    <hyperlink ref="BV62" r:id="rId355" xr:uid="{F939A535-451F-45BA-A0B1-FC7C0F9F37D0}"/>
    <hyperlink ref="BV63" r:id="rId356" xr:uid="{C19C3EA5-5115-4D77-9E75-ACE55434A832}"/>
    <hyperlink ref="BV64" r:id="rId357" xr:uid="{2276C9D5-CE20-4136-A6BA-C22C18C83178}"/>
    <hyperlink ref="BV65" r:id="rId358" xr:uid="{DF260047-5D1A-4D53-981B-FB65D5421B27}"/>
    <hyperlink ref="BV66" r:id="rId359" xr:uid="{4E74ACDD-19E3-4905-B745-500466F6BAD7}"/>
    <hyperlink ref="BV67" r:id="rId360" xr:uid="{616530D9-5ACC-403E-8FC5-269BBDEDDB33}"/>
    <hyperlink ref="BV68" r:id="rId361" xr:uid="{38BD0076-9261-4C7F-B4AD-A8AAF2C1D157}"/>
    <hyperlink ref="BV69" r:id="rId362" xr:uid="{DD818ECD-609B-473F-80A6-0E4DC1B9EC12}"/>
    <hyperlink ref="BV70" r:id="rId363" xr:uid="{D029EEDF-FCFF-4F0C-9CC4-92F308381599}"/>
    <hyperlink ref="BV71" r:id="rId364" xr:uid="{10A7FA8C-4C74-40A1-A1B8-E6C20E6B71FA}"/>
    <hyperlink ref="BV72" r:id="rId365" xr:uid="{E21CD3E2-F915-4522-86D3-C8E3D617A40F}"/>
    <hyperlink ref="BV73" r:id="rId366" xr:uid="{6CCC588D-9002-42C5-BF72-C87B694EB51C}"/>
    <hyperlink ref="BV74" r:id="rId367" xr:uid="{0F9B9048-F6E2-4AAA-9048-905E2622EF6B}"/>
    <hyperlink ref="BV75" r:id="rId368" xr:uid="{6A7916DA-E5DB-4D9E-89FE-55DB2C3BAFE8}"/>
    <hyperlink ref="BV76" r:id="rId369" xr:uid="{54032839-BE60-41EB-B1B3-ADC3B1265E72}"/>
    <hyperlink ref="BV77" r:id="rId370" xr:uid="{0D8A8362-6930-4605-BA87-9541705B1DBA}"/>
    <hyperlink ref="BV78" r:id="rId371" xr:uid="{292C36E9-DDCE-40A8-961A-66E90982E371}"/>
    <hyperlink ref="BV79" r:id="rId372" xr:uid="{5C2736BC-DFC9-4725-B1BB-31D97579B262}"/>
    <hyperlink ref="BV80" r:id="rId373" xr:uid="{34B1FFDE-129A-4DC5-A03B-9ACEFC5F7751}"/>
    <hyperlink ref="BV81" r:id="rId374" xr:uid="{A93776D2-8DF9-4435-A53C-407C745D1E53}"/>
    <hyperlink ref="BV82" r:id="rId375" xr:uid="{F831067C-47EA-4A5E-83E5-BC31088E675B}"/>
    <hyperlink ref="BV83" r:id="rId376" xr:uid="{212D55C1-646F-4200-B79D-3E0A2C23743D}"/>
    <hyperlink ref="BV84" r:id="rId377" xr:uid="{AAAC7570-4BA1-48E4-9169-C84B016C4A21}"/>
    <hyperlink ref="BV85" r:id="rId378" xr:uid="{31EC6EF4-E285-4279-92B7-3490FE94117C}"/>
    <hyperlink ref="BV86" r:id="rId379" xr:uid="{F0F36DB8-D685-4CDB-A375-2CA6993AD0F1}"/>
    <hyperlink ref="BV87" r:id="rId380" xr:uid="{F7D2DCF8-3374-4161-B1B6-17553B3DF81C}"/>
    <hyperlink ref="BV88" r:id="rId381" xr:uid="{7D2987D1-92CF-4BE1-934C-AFD9BC19BB35}"/>
    <hyperlink ref="BV89" r:id="rId382" xr:uid="{C829D3A8-CD9F-4699-BF5E-2CEE67348C01}"/>
    <hyperlink ref="BV90" r:id="rId383" xr:uid="{F0BA808A-2094-4CDD-9F7B-24E53BB409CB}"/>
    <hyperlink ref="BV91" r:id="rId384" xr:uid="{B6509AFF-250A-43FC-B01A-9AD8ED57E8B5}"/>
    <hyperlink ref="BV92" r:id="rId385" xr:uid="{C37043B8-902D-4CE2-A030-74D6FBA7F8E5}"/>
    <hyperlink ref="BV93" r:id="rId386" xr:uid="{2DDE0BD4-D489-40E7-8D32-BAB82CB3C4BC}"/>
    <hyperlink ref="BV94" r:id="rId387" xr:uid="{200B2291-28F8-4859-AD94-7000E1C818BD}"/>
    <hyperlink ref="BV95" r:id="rId388" xr:uid="{0554C16F-03A4-4F82-BC8D-EA363083F8BF}"/>
    <hyperlink ref="BV96" r:id="rId389" xr:uid="{A447836A-307A-4150-B83E-F8741FC63989}"/>
    <hyperlink ref="BV97" r:id="rId390" xr:uid="{E588C28F-ACDF-49DD-B69C-7AA0435FF206}"/>
    <hyperlink ref="BV98" r:id="rId391" xr:uid="{F68ED8C7-BB24-44B9-9FAD-BEC784F62CC0}"/>
    <hyperlink ref="BV99" r:id="rId392" xr:uid="{2CD5B3C2-C228-4A19-8764-07DA7027F05D}"/>
    <hyperlink ref="BV100" r:id="rId393" xr:uid="{BE0255EA-229A-4F0E-A812-B797E55DBA75}"/>
    <hyperlink ref="BV101" r:id="rId394" xr:uid="{8D5AACF2-F2B1-41EA-9A7C-65AE89A5EDF4}"/>
    <hyperlink ref="BV102" r:id="rId395" xr:uid="{1F23620A-A270-43C1-A325-F491692446BF}"/>
    <hyperlink ref="BV103" r:id="rId396" xr:uid="{CBECECA4-D6A3-4104-AE2A-2FE6E5A96D52}"/>
    <hyperlink ref="BV104" r:id="rId397" xr:uid="{2D9AE1A5-7AFF-4753-8E20-FC96A7D74C9E}"/>
    <hyperlink ref="BV105" r:id="rId398" xr:uid="{51880691-6B9F-455C-BCF8-C198280AB2DB}"/>
    <hyperlink ref="BV106" r:id="rId399" xr:uid="{2C3E9D22-55E5-4DEE-B173-720B31026451}"/>
    <hyperlink ref="BV107" r:id="rId400" xr:uid="{BEE8BDE2-70CB-45EF-BAB0-CE91A4D2A2FD}"/>
    <hyperlink ref="BV108" r:id="rId401" xr:uid="{86593725-BE3B-406C-92DB-D9304C27C6B6}"/>
    <hyperlink ref="BV109" r:id="rId402" xr:uid="{DF6113FA-1890-42D6-8EAD-48DB636A8EF1}"/>
    <hyperlink ref="BV110" r:id="rId403" xr:uid="{6E1F57E0-649C-42CC-A37D-3C78D702D2F2}"/>
    <hyperlink ref="BV111" r:id="rId404" xr:uid="{DC073E75-928F-4B1D-9EB5-8D6770CA8573}"/>
    <hyperlink ref="BV112" r:id="rId405" xr:uid="{43DCCDF3-71C0-409C-A57B-274CA92E4F4B}"/>
    <hyperlink ref="BV113" r:id="rId406" xr:uid="{49DA732A-BA7F-46CE-A31B-403DBC2E8059}"/>
    <hyperlink ref="BV114" r:id="rId407" xr:uid="{3B9B74EB-70EA-408F-BFD6-4E366AE00E59}"/>
    <hyperlink ref="BV115" r:id="rId408" xr:uid="{3DAFE39F-6CA2-4EA7-8AEB-1A7F1619F1B9}"/>
    <hyperlink ref="BV116" r:id="rId409" xr:uid="{C21482D4-85A6-46E7-9279-017C6AAA8C05}"/>
    <hyperlink ref="BV117" r:id="rId410" xr:uid="{198FFB1E-FBDF-4046-ACCF-A08A7C261939}"/>
    <hyperlink ref="BV118" r:id="rId411" xr:uid="{53A89C15-1D0C-4D0D-87A6-1715B47EA676}"/>
    <hyperlink ref="BV119" r:id="rId412" xr:uid="{EEF05E22-6BA1-4256-BDF2-B6369C4AC386}"/>
    <hyperlink ref="BV120" r:id="rId413" xr:uid="{373F1024-65B1-439E-98AC-D30D2FF3B4F9}"/>
    <hyperlink ref="BV121" r:id="rId414" xr:uid="{EBAF11C3-9924-450D-9CC5-E6C5AF9BC50D}"/>
    <hyperlink ref="BV122" r:id="rId415" xr:uid="{60031A9C-3FED-445A-8BFE-E6E1315AA0B6}"/>
    <hyperlink ref="BV123" r:id="rId416" xr:uid="{8B3F7549-8934-4667-AD72-0DB9170A806B}"/>
    <hyperlink ref="BV124" r:id="rId417" xr:uid="{216C9746-DD9E-41BF-9C5E-63EA2C1E2BAB}"/>
    <hyperlink ref="BV125" r:id="rId418" xr:uid="{0465D5A4-4AD3-4943-B220-88233208639C}"/>
    <hyperlink ref="BV126" r:id="rId419" xr:uid="{7FB7150A-1DD7-48E5-852B-F965AF8A19F6}"/>
    <hyperlink ref="BV127" r:id="rId420" xr:uid="{999A08BD-860C-4814-9D4E-EF70F59919B9}"/>
    <hyperlink ref="BV128" r:id="rId421" xr:uid="{C4B68C71-1869-44C9-A9AD-FA3D14D7B76D}"/>
    <hyperlink ref="BV129" r:id="rId422" xr:uid="{3F80CD37-4A62-42CE-A31E-10B4C338275D}"/>
    <hyperlink ref="BV130" r:id="rId423" xr:uid="{C77EE51D-A351-4065-BCE1-8D2B94AD587D}"/>
    <hyperlink ref="BV131" r:id="rId424" xr:uid="{79ECFBF9-4E0B-48F1-9C06-B9873507F615}"/>
    <hyperlink ref="BV132" r:id="rId425" xr:uid="{3EDE082B-E72E-461C-8D89-A30436D6DD4F}"/>
    <hyperlink ref="BV133" r:id="rId426" xr:uid="{1BEA4A5D-BE10-4CB8-A195-0A97802EF74E}"/>
    <hyperlink ref="BV134" r:id="rId427" xr:uid="{3346C87F-5AAA-431F-AD11-9E33B1CA9CC5}"/>
    <hyperlink ref="BV135" r:id="rId428" xr:uid="{D2FE9EC7-5412-4F91-8B88-EC1C430F2E4F}"/>
    <hyperlink ref="BV136" r:id="rId429" xr:uid="{34DC9E9E-7F86-400B-BEB1-CEB3BBDFF6D2}"/>
    <hyperlink ref="BV137" r:id="rId430" xr:uid="{77954097-F994-4FF3-AF96-D427958F47E7}"/>
    <hyperlink ref="BV138" r:id="rId431" xr:uid="{50ED13DD-4FDB-421A-A401-2DE2B077C60E}"/>
    <hyperlink ref="BV139" r:id="rId432" xr:uid="{280E5F6F-78E3-46DD-8B8A-26D98731E42E}"/>
    <hyperlink ref="BV140" r:id="rId433" xr:uid="{636DAFA3-6EE0-45AA-8498-119BA32D3F1B}"/>
    <hyperlink ref="BV141" r:id="rId434" xr:uid="{7CB0628B-8B6D-4E23-90DB-2726D7053EF6}"/>
    <hyperlink ref="BV142" r:id="rId435" xr:uid="{20C7E9EA-36D8-40EE-AD16-5F6547C8E324}"/>
    <hyperlink ref="BV143" r:id="rId436" xr:uid="{9A7DD26A-F8EA-4DEF-A5F6-41D65242EAC8}"/>
    <hyperlink ref="BV144" r:id="rId437" xr:uid="{FA55DBF7-DBF0-4531-A5CF-ACAB1C48524B}"/>
    <hyperlink ref="BV145" r:id="rId438" xr:uid="{7043D3CE-C0F5-4511-AF0F-069B856C31DC}"/>
    <hyperlink ref="BV146" r:id="rId439" xr:uid="{561C2DEF-9322-4EC0-8906-C72403CFDC47}"/>
    <hyperlink ref="BV147" r:id="rId440" xr:uid="{95654016-8E74-4DCB-A5CD-FCE021CD7F89}"/>
    <hyperlink ref="BV148" r:id="rId441" xr:uid="{CD5A1BFF-7EF3-4F5C-9A2C-604FE124F9BA}"/>
    <hyperlink ref="BV149" r:id="rId442" xr:uid="{0A6A4A4A-C310-4CB3-8467-DDB075D0CD6B}"/>
    <hyperlink ref="BV150" r:id="rId443" xr:uid="{12EFB0C2-36AE-4C36-83A2-1284AA40ED39}"/>
    <hyperlink ref="BV151" r:id="rId444" xr:uid="{13C20A90-4994-4945-B12B-ED42481683CB}"/>
    <hyperlink ref="BV152" r:id="rId445" xr:uid="{52ECB442-EE35-46F9-B997-049764883AA9}"/>
    <hyperlink ref="BV153" r:id="rId446" xr:uid="{8D72B4AF-CAC8-4808-AD87-D5F6A413472A}"/>
    <hyperlink ref="BV154" r:id="rId447" xr:uid="{B942B5CA-0E83-4FC2-91BB-8C4F6430A449}"/>
    <hyperlink ref="BV155" r:id="rId448" xr:uid="{B6BB55B0-D141-4F39-A8AA-EA0F6AEAAA75}"/>
    <hyperlink ref="BV156" r:id="rId449" xr:uid="{D5CE96E3-5DA0-4B1A-9D46-EA7DC1658D26}"/>
    <hyperlink ref="BV157" r:id="rId450" xr:uid="{2A005A9F-783A-4974-A59C-33503B4EDE23}"/>
    <hyperlink ref="BV158" r:id="rId451" xr:uid="{F84CDA58-44BA-43D8-BF88-F79929397221}"/>
    <hyperlink ref="BV159" r:id="rId452" xr:uid="{C936F515-4317-4347-AA47-67F8EBC43042}"/>
    <hyperlink ref="BV160" r:id="rId453" xr:uid="{0FB84552-C0C4-4754-A314-E0962E6679D3}"/>
    <hyperlink ref="BV161" r:id="rId454" xr:uid="{8D57C1B9-A194-40E8-8C68-436B37EC16F9}"/>
    <hyperlink ref="BV162" r:id="rId455" xr:uid="{34D38650-E990-4595-B15A-B4D7F2516C2D}"/>
    <hyperlink ref="BV163" r:id="rId456" xr:uid="{110AA26C-128D-47F3-84B3-2444828CE75C}"/>
    <hyperlink ref="BW53" r:id="rId457" xr:uid="{FBAF9AE1-1B0F-4196-BF86-84B15BAF9B69}"/>
    <hyperlink ref="BW54" r:id="rId458" xr:uid="{EAF07CCC-C903-42F9-BBC2-CF1788B615BD}"/>
    <hyperlink ref="BW55" r:id="rId459" xr:uid="{6DD5BACC-F919-45C8-9A3C-BB552BA2558D}"/>
    <hyperlink ref="BW56" r:id="rId460" xr:uid="{AB4B2E30-3DB5-468B-9125-32F900D5F01D}"/>
    <hyperlink ref="BW57" r:id="rId461" xr:uid="{F121484A-BE85-40C7-ACBB-3D699E2F32B4}"/>
    <hyperlink ref="BW58" r:id="rId462" xr:uid="{F80F04BD-5900-4484-8C05-6C934AB52B75}"/>
    <hyperlink ref="BW59" r:id="rId463" xr:uid="{2B242A55-CC0A-4642-A3CF-448836F23456}"/>
    <hyperlink ref="BW60" r:id="rId464" xr:uid="{1DDE5F46-81D1-4E5A-8ABE-98F2EA287DB4}"/>
    <hyperlink ref="BW61" r:id="rId465" xr:uid="{D2CB2A02-0B64-4198-97F4-04A117173CCD}"/>
    <hyperlink ref="BW62" r:id="rId466" xr:uid="{2286170B-F4D6-4E2D-902B-52438F929CCF}"/>
    <hyperlink ref="BW63" r:id="rId467" xr:uid="{91E30076-515D-4042-9777-69613F228A04}"/>
    <hyperlink ref="BW64" r:id="rId468" xr:uid="{CFE6EC69-97F9-4A45-80B6-52CB454E3576}"/>
    <hyperlink ref="BW65" r:id="rId469" xr:uid="{B44E3369-135C-4D99-BC58-CB507B2632BF}"/>
    <hyperlink ref="BW66" r:id="rId470" xr:uid="{22273205-4D87-4949-878A-7570CEDBDCC7}"/>
    <hyperlink ref="BW67" r:id="rId471" xr:uid="{CE4FDFB7-6BFF-43D0-8BC6-790CE326B897}"/>
    <hyperlink ref="BW68" r:id="rId472" xr:uid="{E3AFCE50-9243-4C55-B9F2-EED761C58131}"/>
    <hyperlink ref="BW69" r:id="rId473" xr:uid="{800DDBF0-76E7-441F-B984-5E8E92EB36AB}"/>
    <hyperlink ref="BW70" r:id="rId474" xr:uid="{AB26E768-97FD-4FC9-A652-3C51BED68EE0}"/>
    <hyperlink ref="BW71" r:id="rId475" xr:uid="{980D2917-2F7C-46AD-92BC-92CAA1544A75}"/>
    <hyperlink ref="BW72" r:id="rId476" xr:uid="{81CA07C7-6820-438D-9EA7-7BC30EF5DB28}"/>
    <hyperlink ref="BW73" r:id="rId477" xr:uid="{B5829929-AECF-4DB3-AE0D-B199A11DA113}"/>
    <hyperlink ref="BW74" r:id="rId478" xr:uid="{FE3F8135-B2F2-4069-93A6-78DEC808E673}"/>
    <hyperlink ref="BW75" r:id="rId479" xr:uid="{DE788367-AEAA-4CF5-B786-20625605A821}"/>
    <hyperlink ref="BW76" r:id="rId480" xr:uid="{94A9A5EE-D0CA-4F5D-B640-5E5F8DFC4E6E}"/>
    <hyperlink ref="BW77" r:id="rId481" xr:uid="{B1D0C306-4AF9-4680-A010-518675BA6681}"/>
    <hyperlink ref="BW78" r:id="rId482" xr:uid="{9CC456C7-4E40-457E-A5D6-C0904EFAD87E}"/>
    <hyperlink ref="BW79" r:id="rId483" xr:uid="{568A181B-3790-4F41-A85F-0F30E1115D3C}"/>
    <hyperlink ref="BW80" r:id="rId484" xr:uid="{8D949868-8795-4AB8-9476-7998FE4E1D94}"/>
    <hyperlink ref="BW81" r:id="rId485" xr:uid="{7E76902B-7D8E-4F11-999C-DCC3A4BF80B5}"/>
    <hyperlink ref="BW82" r:id="rId486" xr:uid="{91ED2140-C43A-4C00-9B1F-A8BACC13DFEA}"/>
    <hyperlink ref="BW83" r:id="rId487" xr:uid="{CF717FFD-B14F-4843-8AC7-5E5988D9B3C9}"/>
    <hyperlink ref="BW84" r:id="rId488" xr:uid="{DBB019F9-3A37-47A5-854E-0E9DE1A1D91F}"/>
    <hyperlink ref="BW85" r:id="rId489" xr:uid="{5FF0F3CA-EDA9-426B-942A-D2E1B2D16859}"/>
    <hyperlink ref="BW86" r:id="rId490" xr:uid="{9E10B699-EA3D-4DE6-87DF-ED90695511C9}"/>
    <hyperlink ref="BW87" r:id="rId491" xr:uid="{17A85E9E-D0C9-4924-B12D-8E50D5712657}"/>
    <hyperlink ref="BW88" r:id="rId492" xr:uid="{05E6CD65-0C46-4D4D-A543-907878486A91}"/>
    <hyperlink ref="BW89" r:id="rId493" xr:uid="{A39C19C0-C8A2-4A98-AEB0-5D45E4628EE3}"/>
    <hyperlink ref="BW90" r:id="rId494" xr:uid="{D3370121-D4CD-4AA1-9E71-03A95FFAC0B7}"/>
    <hyperlink ref="BW91" r:id="rId495" xr:uid="{C4E4AD15-1C35-4BEB-9494-F9EBC5599A99}"/>
    <hyperlink ref="BW92" r:id="rId496" xr:uid="{27159005-9EE4-42E5-92DD-2C86912BF5B7}"/>
    <hyperlink ref="BW93" r:id="rId497" xr:uid="{54DA9B5D-C1AF-4740-9E86-BE916AAFA091}"/>
    <hyperlink ref="BW94" r:id="rId498" xr:uid="{45B6D434-475F-4E91-9624-29B39744A1BF}"/>
    <hyperlink ref="BW95" r:id="rId499" xr:uid="{DB151D7F-D2E4-4AF9-8526-6F6E4D4DF38A}"/>
    <hyperlink ref="BW96" r:id="rId500" xr:uid="{CCA9011E-334F-4A33-9ED2-86CE5B444D57}"/>
    <hyperlink ref="BW97" r:id="rId501" xr:uid="{E6EF081F-42C1-478B-B828-D464A30DAA89}"/>
    <hyperlink ref="BW98" r:id="rId502" xr:uid="{36EB9112-181E-46DD-B295-16FE54E1477D}"/>
    <hyperlink ref="BW99" r:id="rId503" xr:uid="{82002836-693D-4340-A5FB-BEC2B3A77D57}"/>
    <hyperlink ref="BW100" r:id="rId504" xr:uid="{94510215-2E44-4903-BD58-85C80341EAE3}"/>
    <hyperlink ref="BW101" r:id="rId505" xr:uid="{8F2A6ED4-8CFB-4F16-A668-4DFC3F545CEA}"/>
    <hyperlink ref="BW102" r:id="rId506" xr:uid="{10571B29-4B1D-4F28-BBAF-6B78183E47EB}"/>
    <hyperlink ref="BW103" r:id="rId507" xr:uid="{7DA548E4-4873-4737-AA25-CDC1E8A127F3}"/>
    <hyperlink ref="BW104" r:id="rId508" xr:uid="{751F3265-46E9-4599-88B7-C898490A6B36}"/>
    <hyperlink ref="BW105" r:id="rId509" xr:uid="{E17CA8E7-E56C-4C17-A4BF-BE8BC54EBDD5}"/>
    <hyperlink ref="BW106" r:id="rId510" xr:uid="{7E8780E7-5302-4D1F-B434-A4F0DDF1D337}"/>
    <hyperlink ref="BW107" r:id="rId511" xr:uid="{44FCFFCA-C076-4819-BAA8-D5648AF7032A}"/>
    <hyperlink ref="BW108" r:id="rId512" xr:uid="{66DDD966-0B27-451F-9E18-F1C68A4B0FAD}"/>
    <hyperlink ref="BW109" r:id="rId513" xr:uid="{8E1BDAFE-8056-4C01-9EBF-98AE644D6CF9}"/>
    <hyperlink ref="BW110" r:id="rId514" xr:uid="{FBB90B77-FDB4-411F-BBDD-D6F1172634C7}"/>
    <hyperlink ref="BW111" r:id="rId515" xr:uid="{C7087B75-0D1F-4CA8-B06A-0939139D85E1}"/>
    <hyperlink ref="BW112" r:id="rId516" xr:uid="{F3CEEF3C-0717-49EE-AD2E-499281A7F630}"/>
    <hyperlink ref="BW113" r:id="rId517" xr:uid="{6F3ED522-BBCC-4086-9C33-EC86117D3C86}"/>
    <hyperlink ref="BW114" r:id="rId518" xr:uid="{13205A90-4FBD-4A86-83D2-DBABE69AEFE8}"/>
    <hyperlink ref="BW115" r:id="rId519" xr:uid="{31BCC38A-1C0E-4D87-9EAB-7261BACA62B6}"/>
    <hyperlink ref="BW116" r:id="rId520" xr:uid="{532C89FE-B2F8-486F-A7B6-276ED7AA9E0D}"/>
    <hyperlink ref="BW117" r:id="rId521" xr:uid="{D2F43ED6-6E3A-435D-9AA3-7943C7A68C99}"/>
    <hyperlink ref="BW118" r:id="rId522" xr:uid="{0BCA146E-9594-496B-A0C4-250284C82177}"/>
    <hyperlink ref="BW119" r:id="rId523" xr:uid="{237123DC-FAC6-4D2D-93C3-53F7AED881E5}"/>
    <hyperlink ref="BW120" r:id="rId524" xr:uid="{39AF5928-BDE5-4391-98D7-271ECB6255CB}"/>
    <hyperlink ref="BW121" r:id="rId525" xr:uid="{97C5CBD7-2803-4B12-A6B4-72560DA5E16A}"/>
    <hyperlink ref="BW122" r:id="rId526" xr:uid="{B2023A6A-6264-4E0E-8936-AA08B3284A77}"/>
    <hyperlink ref="BW123" r:id="rId527" xr:uid="{83BA7412-6E1E-4811-B447-3C4AF656B727}"/>
    <hyperlink ref="BW124" r:id="rId528" xr:uid="{9ACAD693-1A3D-4582-B218-02F32C21DA20}"/>
    <hyperlink ref="BW125" r:id="rId529" xr:uid="{3C8BB92E-6750-43C5-9AA9-E51BDD45052B}"/>
    <hyperlink ref="BW126" r:id="rId530" xr:uid="{8A0EF8A9-F319-43D8-891A-199E6123488A}"/>
    <hyperlink ref="BW127" r:id="rId531" xr:uid="{770D2456-6DB1-4B58-850C-3F0DB26FE5D3}"/>
    <hyperlink ref="BW128" r:id="rId532" xr:uid="{6C6E1C5A-F8BA-4B5E-89AB-642F76FFAA5F}"/>
    <hyperlink ref="BW129" r:id="rId533" xr:uid="{8C6353A1-31CA-46B1-89C5-9DD17C330BB6}"/>
    <hyperlink ref="BW130" r:id="rId534" xr:uid="{D340C183-AE26-4629-AD36-59A75537E6AC}"/>
    <hyperlink ref="BW131" r:id="rId535" xr:uid="{215A1EDD-53E6-4DA2-A792-2C9FDD2F9251}"/>
    <hyperlink ref="BW132" r:id="rId536" xr:uid="{C3EF7325-F53E-4D8A-BF76-1E7FBDBDC750}"/>
    <hyperlink ref="BW133" r:id="rId537" xr:uid="{027D5C93-7A03-49A4-9F63-E6E73A19216A}"/>
    <hyperlink ref="BW134" r:id="rId538" xr:uid="{3D3BF3E9-8289-448C-93B5-23D981C1C2A0}"/>
    <hyperlink ref="BW135" r:id="rId539" xr:uid="{BB7CE8D2-94E9-406B-87D5-23DE55986549}"/>
    <hyperlink ref="BW136" r:id="rId540" xr:uid="{C840E63E-D817-47B5-90B2-214743164D38}"/>
    <hyperlink ref="BW137" r:id="rId541" xr:uid="{F8319D2A-296A-4DEA-BB51-1478CFCC5813}"/>
    <hyperlink ref="BW138" r:id="rId542" xr:uid="{80B9F36F-1FC7-473B-BE26-588DDF95FD8D}"/>
    <hyperlink ref="BW139" r:id="rId543" xr:uid="{D63B99AB-8704-432B-9F38-06C852A14420}"/>
    <hyperlink ref="BW140" r:id="rId544" xr:uid="{21691A01-5E55-4E46-B539-F7AD25CC7F07}"/>
    <hyperlink ref="BW141" r:id="rId545" xr:uid="{15977F80-C877-4CA4-9E28-085FAE7D465E}"/>
    <hyperlink ref="BW142" r:id="rId546" xr:uid="{87D99137-4BD1-491A-99AD-3A92EBD68781}"/>
    <hyperlink ref="BW143" r:id="rId547" xr:uid="{EDE5CBB6-D05E-49AB-92F3-04E425337BD2}"/>
    <hyperlink ref="BW144" r:id="rId548" xr:uid="{0157CBAB-C63D-4655-B5BA-1FE5F9BAB9E3}"/>
    <hyperlink ref="BW145" r:id="rId549" xr:uid="{7172612D-6E16-4578-8CD0-5EF1AEA08637}"/>
    <hyperlink ref="BW146" r:id="rId550" xr:uid="{F137CA63-594A-4AEA-856C-23B8239EAAEB}"/>
    <hyperlink ref="BW147" r:id="rId551" xr:uid="{2C195F50-70DF-43BF-BBD4-F4A874A29D1B}"/>
    <hyperlink ref="BW148" r:id="rId552" xr:uid="{8393BCD1-5E8B-4091-9C52-5ACF2FCD2088}"/>
    <hyperlink ref="BW149" r:id="rId553" xr:uid="{342B2FBF-D0AA-48FF-9C5A-69ED75CD533F}"/>
    <hyperlink ref="BW150" r:id="rId554" xr:uid="{5172A127-0082-452E-AE43-BC4CDB933E2B}"/>
    <hyperlink ref="BW151" r:id="rId555" xr:uid="{5BAAC954-05F1-408F-9712-E3D230850320}"/>
    <hyperlink ref="BW152" r:id="rId556" xr:uid="{AB8AEDA9-20CC-441E-A624-DE509F9B304F}"/>
    <hyperlink ref="BW153" r:id="rId557" xr:uid="{3B0BBDBA-248D-4DB6-8B72-05E06FA0CD37}"/>
    <hyperlink ref="BW154" r:id="rId558" xr:uid="{55097590-2A08-47DA-A24B-F8948E714570}"/>
    <hyperlink ref="BW155" r:id="rId559" xr:uid="{ED7DFD6C-7C80-4A20-AEBA-5D0EA4821488}"/>
    <hyperlink ref="BW156" r:id="rId560" xr:uid="{6655B466-8FB2-47B0-B32F-75E5175F7C85}"/>
    <hyperlink ref="BW157" r:id="rId561" xr:uid="{60C682DA-40C9-4423-84BD-3E72B93B7E05}"/>
    <hyperlink ref="BW158" r:id="rId562" xr:uid="{2A27091C-7BC0-4EA7-99DA-7CE68861C8A1}"/>
    <hyperlink ref="BW159" r:id="rId563" xr:uid="{58F25718-7CB7-4BA7-A1FB-8208E31D12F6}"/>
    <hyperlink ref="BW160" r:id="rId564" xr:uid="{7BA5934A-EB25-41B3-BB8B-E83CF69E38A6}"/>
    <hyperlink ref="BW161" r:id="rId565" xr:uid="{3CD80E95-B6E8-47BD-844E-6E4799B07FC0}"/>
    <hyperlink ref="BW162" r:id="rId566" xr:uid="{775031D6-8657-486C-9331-B5052AFFF5E2}"/>
    <hyperlink ref="BW163" r:id="rId567" xr:uid="{D9B4B081-7212-430C-8C02-D6518D6195F7}"/>
    <hyperlink ref="BH49" r:id="rId568" xr:uid="{A49FD526-3595-49EA-AE75-2D7650D8B6C7}"/>
    <hyperlink ref="I49" r:id="rId569" xr:uid="{47BE489A-197C-4751-892D-5E1B50110AB1}"/>
    <hyperlink ref="Q49:R49" r:id="rId570" display="http://transparenciadocs.hidalgo.gob.mx/dependencias/obrasp//48fracciones/28 Obras/2023/3er. Trimestre/NOR-2023-LP-TREVE-SIPDUS-MU-027/" xr:uid="{4707C437-5A6D-4F5A-8335-3EE651F8DE76}"/>
    <hyperlink ref="Q49" r:id="rId571" xr:uid="{4939BFDC-0B10-4396-BB57-F207DEB96A4C}"/>
    <hyperlink ref="R49" r:id="rId572" xr:uid="{7F275D5D-BE24-4A19-ABC9-D371342464AC}"/>
    <hyperlink ref="P49" r:id="rId573" xr:uid="{7166C337-5A43-4E6C-8E59-1AE62D13B68B}"/>
    <hyperlink ref="BP10" r:id="rId574" xr:uid="{A50D465F-D1A6-48A0-BE04-7C4A92453417}"/>
    <hyperlink ref="BP12" r:id="rId575" xr:uid="{AECA1C55-7366-4C35-B266-395675877DED}"/>
    <hyperlink ref="BP24" r:id="rId576" xr:uid="{42989A78-6258-4B22-B5CA-99CEA131CAF4}"/>
    <hyperlink ref="BP30" r:id="rId577" xr:uid="{4E60831B-F498-4FF1-8C16-50802EB39184}"/>
    <hyperlink ref="BP32" r:id="rId578" xr:uid="{DBB2FC1E-E234-4194-BEEE-265E327F9606}"/>
    <hyperlink ref="BP33" r:id="rId579" xr:uid="{63ADCD52-D7A4-4B5A-8038-E662E58FA27D}"/>
    <hyperlink ref="BP34" r:id="rId580" xr:uid="{64E0B079-91F1-49D0-8756-0E44C22F3D91}"/>
    <hyperlink ref="BP49" r:id="rId581" xr:uid="{0430A997-8116-403E-9F72-2CB140A82A9A}"/>
    <hyperlink ref="BP50" r:id="rId582" xr:uid="{1F990A4B-99F6-4AFA-963B-5015C8E3C1C5}"/>
    <hyperlink ref="BP53" r:id="rId583" xr:uid="{DB6ED6E8-BA60-4131-AEC1-E11E218B3415}"/>
    <hyperlink ref="BP54" r:id="rId584" xr:uid="{F2F2BFEF-FBC8-4480-92B7-6168DA64092C}"/>
    <hyperlink ref="BP61" r:id="rId585" xr:uid="{2D98C2DC-8C9C-4B65-9232-AA6511E43738}"/>
    <hyperlink ref="BP90" r:id="rId586" xr:uid="{E70EA64C-BEB3-46E6-B0C3-2A2627788394}"/>
    <hyperlink ref="BP91" r:id="rId587" xr:uid="{FF74BDAF-34CD-4DD6-8AF6-EB57BD837702}"/>
    <hyperlink ref="BP104" r:id="rId588" xr:uid="{979F9793-CBBF-482F-A525-AF33BE11A985}"/>
    <hyperlink ref="BP108" r:id="rId589" xr:uid="{E716E3F5-A1BD-4CA9-8386-94D0C253A395}"/>
    <hyperlink ref="BP109" r:id="rId590" xr:uid="{ED80C48C-2B6F-47DD-93AE-B74AAE317821}"/>
    <hyperlink ref="BP154" r:id="rId591" xr:uid="{0314F42C-576D-458C-9258-7458B98DFAD9}"/>
    <hyperlink ref="BP66" r:id="rId592" xr:uid="{55F95CAA-554A-49D2-A0DE-87D2DFB1F223}"/>
    <hyperlink ref="BP11" r:id="rId593" xr:uid="{1CD26EE8-4633-4157-82D9-8B2D7E3E674E}"/>
    <hyperlink ref="BP13" r:id="rId594" xr:uid="{41095159-1C20-4D93-BB64-F6F7509D3E48}"/>
    <hyperlink ref="BP14" r:id="rId595" xr:uid="{F8861420-6859-4100-97AB-9D8A32B93487}"/>
    <hyperlink ref="BP15" r:id="rId596" xr:uid="{B45A4581-7862-43A3-80DF-349D39F3E377}"/>
    <hyperlink ref="BP25" r:id="rId597" xr:uid="{029C4E97-8EC8-42BC-B33A-98B2BAD8BB2A}"/>
    <hyperlink ref="BP26" r:id="rId598" xr:uid="{F57C330A-24A0-42B7-ABB9-3A7494DAA926}"/>
    <hyperlink ref="BP27" r:id="rId599" xr:uid="{D7B553FC-9789-4E4E-9834-578BDF9BF408}"/>
    <hyperlink ref="BP36" r:id="rId600" xr:uid="{86D593C0-DF7E-447A-BA46-343E0733BE3E}"/>
    <hyperlink ref="BP37" r:id="rId601" xr:uid="{0A492602-A6B7-4902-B7C4-9E70072E8425}"/>
    <hyperlink ref="BP38" r:id="rId602" xr:uid="{5A60D44C-42FE-416B-9416-7428A566ACF1}"/>
    <hyperlink ref="BP39" r:id="rId603" xr:uid="{F56806F6-C3FF-45E5-9075-B4BB81598FB8}"/>
    <hyperlink ref="BP40" r:id="rId604" xr:uid="{2DEF3AB9-778E-4595-BB87-2057A0FDED45}"/>
    <hyperlink ref="BP45" r:id="rId605" xr:uid="{8DE2521A-8297-428E-A0F8-47957EE4D133}"/>
    <hyperlink ref="BP46" r:id="rId606" xr:uid="{4584C991-B950-44D5-99F0-CC7BA6C9818D}"/>
    <hyperlink ref="BP47" r:id="rId607" xr:uid="{8C56EAEF-227F-4B42-9EDE-2A3221D70FEA}"/>
    <hyperlink ref="BP48" r:id="rId608" xr:uid="{6BE1E62E-72A1-4389-9C97-4DB1DB9226EA}"/>
    <hyperlink ref="BP60" r:id="rId609" xr:uid="{22675F1F-940B-4E73-B195-280F7CA5B3C7}"/>
    <hyperlink ref="BP64" r:id="rId610" xr:uid="{7510C96B-6EA7-4BD2-8D2E-0F7775D03297}"/>
    <hyperlink ref="BP68" r:id="rId611" xr:uid="{975C303B-0ED5-4E33-8B24-20A68E9DF057}"/>
    <hyperlink ref="BP69" r:id="rId612" xr:uid="{21573E6B-7273-44E5-9570-7A3988564E22}"/>
    <hyperlink ref="BP73" r:id="rId613" xr:uid="{B488B1C8-98DE-401D-B174-2D7B9A7BDE66}"/>
    <hyperlink ref="BP74" r:id="rId614" xr:uid="{3F4C839C-0DB1-4C1E-96E9-34A7C105CFB1}"/>
    <hyperlink ref="BP75" r:id="rId615" xr:uid="{C3B30804-D988-4407-BF1F-D6043B3F2916}"/>
    <hyperlink ref="BP76" r:id="rId616" xr:uid="{171567FA-6524-4505-BF60-FD7005FD530E}"/>
    <hyperlink ref="BP77" r:id="rId617" xr:uid="{2DC1DF98-12E1-4F2B-A8F2-4C87C6F1B20E}"/>
    <hyperlink ref="BP78" r:id="rId618" xr:uid="{FE42BAF9-E435-4A99-A1D8-E81CB343B9E7}"/>
    <hyperlink ref="BP80" r:id="rId619" xr:uid="{071C7C8F-ADB9-4856-BC32-645AD4922BF5}"/>
    <hyperlink ref="BP81" r:id="rId620" xr:uid="{5790932B-FBC4-4AB4-ACFD-072341E7C6F4}"/>
    <hyperlink ref="BP82" r:id="rId621" xr:uid="{24025124-12BC-4F71-A5D0-6A207116BD74}"/>
    <hyperlink ref="BP83" r:id="rId622" xr:uid="{5F99FB41-DF73-4925-B187-B9BA431AD6A2}"/>
    <hyperlink ref="BP84" r:id="rId623" xr:uid="{9B289AA5-BBA7-4C7A-BA77-16CCCEC355D2}"/>
    <hyperlink ref="BP85" r:id="rId624" xr:uid="{A0690DBC-0097-4B03-A992-6844AD503467}"/>
    <hyperlink ref="BP101" r:id="rId625" xr:uid="{EDA10CB0-FA0E-497A-AC58-83D177ACF235}"/>
    <hyperlink ref="BP102" r:id="rId626" xr:uid="{97C4EAEA-5D45-4123-9966-0D357941CDDE}"/>
    <hyperlink ref="BP103" r:id="rId627" xr:uid="{B3A76AF3-FF64-44DD-9F2D-0EE240288839}"/>
    <hyperlink ref="BP107" r:id="rId628" xr:uid="{37D0A564-0040-4A1C-A035-198CF9860799}"/>
    <hyperlink ref="BP114" r:id="rId629" xr:uid="{E32FA422-403B-4DBE-B392-232830F61B77}"/>
    <hyperlink ref="BP116" r:id="rId630" xr:uid="{7FA89776-A2D4-4EF6-8122-D94B1FD8A2F9}"/>
    <hyperlink ref="BP117" r:id="rId631" xr:uid="{B3333BA9-C76D-4141-901A-3B0EF4B20AB6}"/>
    <hyperlink ref="BP119" r:id="rId632" xr:uid="{1E6C6FBA-B754-46FC-9016-28C634011F50}"/>
    <hyperlink ref="BP120" r:id="rId633" xr:uid="{3DA8A7C9-F053-4B12-8BD8-EE0257C14D58}"/>
    <hyperlink ref="BP123" r:id="rId634" xr:uid="{2EB7B04A-D5FD-4EA2-AF52-2367AFF98645}"/>
    <hyperlink ref="BP125" r:id="rId635" xr:uid="{81CD779C-CE56-48E0-8F01-89C1AD4340F7}"/>
    <hyperlink ref="BP126" r:id="rId636" xr:uid="{0A822E95-E483-4245-9269-8AE195266006}"/>
    <hyperlink ref="BP127" r:id="rId637" xr:uid="{4CA71933-04F5-44B5-B88B-A5D87226176D}"/>
    <hyperlink ref="BP129" r:id="rId638" xr:uid="{5812BEFE-1D23-4E7C-9529-D285BB2E96C6}"/>
    <hyperlink ref="BP130" r:id="rId639" xr:uid="{50B48AE1-95C8-4312-A3D8-076F9E17A05F}"/>
    <hyperlink ref="BP131" r:id="rId640" xr:uid="{87A17A65-A063-474C-879F-4F9FE90D6403}"/>
    <hyperlink ref="BP132" r:id="rId641" xr:uid="{29156B2F-CFAD-4A6D-AB92-5D02F904591C}"/>
    <hyperlink ref="BP133" r:id="rId642" xr:uid="{9D1DE691-F371-49A1-A723-067526B20865}"/>
    <hyperlink ref="BP135" r:id="rId643" xr:uid="{864031AD-6420-4833-88C8-4FEBC8A29332}"/>
    <hyperlink ref="BP139" r:id="rId644" xr:uid="{7E4F300B-79E7-4E57-9939-4ADA96370FEE}"/>
    <hyperlink ref="BP158" r:id="rId645" xr:uid="{42D5CF61-F361-453B-B020-A321AF383380}"/>
    <hyperlink ref="BX59" r:id="rId646" xr:uid="{2B5DC976-344F-469C-817A-48D9ECA26E84}"/>
    <hyperlink ref="BV49" r:id="rId647" xr:uid="{19720B86-AA02-4D02-9150-4F036A2E276F}"/>
    <hyperlink ref="BW49" r:id="rId648" xr:uid="{03927AC9-6388-4470-BEAB-F07D43153119}"/>
    <hyperlink ref="I73" r:id="rId649" xr:uid="{8F98A76C-1E06-4992-B4F1-0DC2D97D9515}"/>
    <hyperlink ref="I152" r:id="rId650" xr:uid="{0B5D3C04-E9C4-4A37-A22C-E272329EDD8B}"/>
    <hyperlink ref="I59" r:id="rId651" xr:uid="{774CA2E2-718C-4AD8-B1FA-77433D4C7D05}"/>
    <hyperlink ref="I143" r:id="rId652" xr:uid="{824BDC7D-9468-42F4-8768-028955547D6B}"/>
    <hyperlink ref="I145" r:id="rId653" xr:uid="{80C5B076-5260-42F4-969B-5FEF32A57180}"/>
    <hyperlink ref="I68" r:id="rId654" xr:uid="{9359AD62-7A71-4FC2-9573-D82E3F5F22F1}"/>
    <hyperlink ref="I70" r:id="rId655" xr:uid="{8E01A300-FF9A-4D6F-A16D-B094C231482A}"/>
    <hyperlink ref="I144" r:id="rId656" xr:uid="{C23FBC94-C1F8-47BC-870A-4B74B15FC6BB}"/>
    <hyperlink ref="I146" r:id="rId657" xr:uid="{CD62BBED-0C38-40CF-AD9A-70950AB9B0BA}"/>
    <hyperlink ref="I147" r:id="rId658" xr:uid="{3779177A-2677-42F8-9684-AE1CA3E81215}"/>
    <hyperlink ref="I62" r:id="rId659" xr:uid="{844F479A-573D-462E-9A4C-7A7D04087AB3}"/>
    <hyperlink ref="I122" r:id="rId660" xr:uid="{0DA19BC5-E51D-4CC8-BA43-6A874B2DF8A5}"/>
    <hyperlink ref="I78" r:id="rId661" xr:uid="{BDD44062-4727-4855-A6DA-CA834E76F79C}"/>
    <hyperlink ref="I79" r:id="rId662" xr:uid="{C0B9F71C-4B06-46E7-94FA-E10AED5585BB}"/>
    <hyperlink ref="I91" r:id="rId663" xr:uid="{02753816-4DBB-4966-A885-97AB95D1E3A3}"/>
    <hyperlink ref="I90" r:id="rId664" xr:uid="{4C4C73B8-9B34-4E43-943D-09AB8A117C30}"/>
    <hyperlink ref="I82" r:id="rId665" xr:uid="{78834581-D58F-456B-B24D-C52C25856FB1}"/>
    <hyperlink ref="I141" r:id="rId666" xr:uid="{E2978FF2-59C6-4AB8-B1DF-C13BC360AB70}"/>
    <hyperlink ref="I149" r:id="rId667" xr:uid="{F599E9FB-3EA8-482C-B064-28C4D6C26E95}"/>
    <hyperlink ref="I150" r:id="rId668" xr:uid="{A9DC9277-9B15-4603-BE81-7DC5B3124E37}"/>
    <hyperlink ref="I118" r:id="rId669" xr:uid="{1A509CED-A525-40B6-AA14-1DA47B1CEA53}"/>
    <hyperlink ref="I117" r:id="rId670" xr:uid="{B39B7251-AECA-4642-BA0A-144EA855C1B9}"/>
    <hyperlink ref="I157" r:id="rId671" xr:uid="{2E97FC79-E0F4-422C-8B06-BA0F10E480B1}"/>
    <hyperlink ref="I158" r:id="rId672" xr:uid="{CC93A5D5-59EF-4A54-B31C-1D9C5984469F}"/>
    <hyperlink ref="I58" r:id="rId673" xr:uid="{C167C22A-5407-405C-87EF-33F793F7FAB8}"/>
    <hyperlink ref="I72" r:id="rId674" xr:uid="{725EA056-8B3B-4F7F-AB33-158E079AF926}"/>
    <hyperlink ref="I65" r:id="rId675" xr:uid="{B557475D-DCE1-41DA-8C2D-2A3111C451CB}"/>
    <hyperlink ref="I66" r:id="rId676" xr:uid="{60832EAB-E4A6-422B-9BF4-7178469ADE7A}"/>
    <hyperlink ref="I71" r:id="rId677" xr:uid="{9DDEB807-AC50-4EAC-9A6E-B8D7E1ACEDF8}"/>
    <hyperlink ref="I67" r:id="rId678" xr:uid="{B220D472-A32F-4BC9-870E-62CB90E0BDEE}"/>
    <hyperlink ref="I160" r:id="rId679" xr:uid="{845EC1A0-546E-484D-B7F7-BC7B5365F72C}"/>
    <hyperlink ref="I161" r:id="rId680" xr:uid="{741DF965-AA2F-44B8-AC76-6C028F80C370}"/>
    <hyperlink ref="I153" r:id="rId681" xr:uid="{FEB33BA2-99E4-41DB-A6A8-F5FECA5DA298}"/>
    <hyperlink ref="I134" r:id="rId682" xr:uid="{0D35F9D7-16C1-4BA9-9013-327CB4950E86}"/>
    <hyperlink ref="I136" r:id="rId683" xr:uid="{C3F5B010-D1AF-46AB-B3BC-3B491A854EFC}"/>
    <hyperlink ref="I139" r:id="rId684" xr:uid="{D7EF5EA3-7F25-42F8-81A0-974CD59A4418}"/>
    <hyperlink ref="I140" r:id="rId685" xr:uid="{D3937D45-7518-4501-A419-9AB39859BC92}"/>
    <hyperlink ref="I137" r:id="rId686" xr:uid="{57181DE9-B04E-4408-A367-3B2A9CC58AFA}"/>
    <hyperlink ref="I124" r:id="rId687" xr:uid="{DE2C444F-1310-4687-A032-CF3EE5A8B560}"/>
    <hyperlink ref="I125" r:id="rId688" xr:uid="{4A3BC7E9-9C20-41B4-A05C-D01DAE7B1157}"/>
    <hyperlink ref="I129" r:id="rId689" xr:uid="{839454A9-75AC-4BD1-AE8A-E0B477E82FDA}"/>
    <hyperlink ref="I130" r:id="rId690" xr:uid="{23489F83-EB2F-45E4-865A-9ABFB3B56F8B}"/>
    <hyperlink ref="I132" r:id="rId691" xr:uid="{286C1FE1-AD93-4C68-9CB4-8BE03F813707}"/>
    <hyperlink ref="I131" r:id="rId692" xr:uid="{AC503B7F-C8FA-4FC1-B34A-6C1923A84048}"/>
    <hyperlink ref="I128" r:id="rId693" xr:uid="{D6962CA7-1BF1-4293-9374-990D5ED13F7F}"/>
    <hyperlink ref="I133" r:id="rId694" xr:uid="{CBFE0523-1B51-4983-8DF4-EEE088C7062B}"/>
    <hyperlink ref="I148" r:id="rId695" xr:uid="{7B05743B-0158-4956-A572-990017ACECDB}"/>
    <hyperlink ref="I126" r:id="rId696" xr:uid="{A8F5FD09-E2A0-499D-8542-5BBC73318049}"/>
    <hyperlink ref="I142" r:id="rId697" xr:uid="{9F031ECB-B4D7-4B7C-9FC3-0EBFA3F4198C}"/>
    <hyperlink ref="I77" r:id="rId698" xr:uid="{5EB9CBEA-2D00-478F-95C8-5CB1C8F9C9D8}"/>
    <hyperlink ref="I80" r:id="rId699" xr:uid="{55BFFC12-ABB2-4B32-ADB6-679D0478A706}"/>
    <hyperlink ref="I81" r:id="rId700" xr:uid="{DFDA6E3F-4842-416F-8FE6-0F998180F95C}"/>
    <hyperlink ref="I83" r:id="rId701" xr:uid="{28FA1E87-2927-43C5-8F0C-556A2B00BBD2}"/>
    <hyperlink ref="I92" r:id="rId702" xr:uid="{93F9635A-9F2A-438E-966B-D2C355F3A8E1}"/>
    <hyperlink ref="I97" r:id="rId703" xr:uid="{1C12E0FF-EAAE-4602-AF12-C3500E9A4BAF}"/>
    <hyperlink ref="I98" r:id="rId704" xr:uid="{D3104E5C-76E3-4DA2-9F52-63AD22F2778A}"/>
    <hyperlink ref="I103" r:id="rId705" xr:uid="{D85C6063-2197-4E5B-A3AD-1653F648BEC1}"/>
    <hyperlink ref="I104" r:id="rId706" xr:uid="{B189729D-BBF4-443A-A01A-607E9B006863}"/>
    <hyperlink ref="I107" r:id="rId707" xr:uid="{CD4B19C6-BBA2-4DBC-9B70-35661F72D42C}"/>
    <hyperlink ref="I89" r:id="rId708" xr:uid="{AA1E7CE3-D4D1-44DC-A3CD-AC3A4188AF93}"/>
    <hyperlink ref="I60" r:id="rId709" xr:uid="{EE235F17-3C32-46D9-94F6-897F9EBC563A}"/>
    <hyperlink ref="I61" r:id="rId710" xr:uid="{64D18179-1DC2-4E12-B63D-263C41012C51}"/>
    <hyperlink ref="I63" r:id="rId711" xr:uid="{E5D0ACB5-B036-4737-AA96-4176029101D0}"/>
    <hyperlink ref="I64" r:id="rId712" xr:uid="{8A425659-4B01-424B-B7E1-47195880F7A1}"/>
    <hyperlink ref="I74" r:id="rId713" xr:uid="{A64F5DFD-9687-4AFC-8661-42890F65DCC0}"/>
    <hyperlink ref="I75" r:id="rId714" xr:uid="{B84C438C-FE12-445B-8EF5-18D0E5DCF263}"/>
    <hyperlink ref="I76" r:id="rId715" xr:uid="{921730BF-BCF3-46D1-AC1C-CA365D970FD2}"/>
    <hyperlink ref="I84" r:id="rId716" xr:uid="{FC1F7B03-9DB5-4943-B45D-5BCA280D7AD7}"/>
    <hyperlink ref="I85" r:id="rId717" xr:uid="{FB73FC80-545B-4072-B0C2-54125C485451}"/>
    <hyperlink ref="I86" r:id="rId718" xr:uid="{9AF166B9-ACA1-4CD9-92D3-05ABDFA2BD25}"/>
    <hyperlink ref="I87" r:id="rId719" xr:uid="{CB21890C-3032-464E-B07C-7325E3D32942}"/>
    <hyperlink ref="I88" r:id="rId720" xr:uid="{629146C4-421E-405B-BF4B-3B5DF54D2CB7}"/>
    <hyperlink ref="I96" r:id="rId721" xr:uid="{9BF55C05-6F46-4A87-8104-324E50C7E002}"/>
    <hyperlink ref="I101" r:id="rId722" xr:uid="{BC190686-F20D-4BDE-AB4D-F40A7E9E6E0A}"/>
    <hyperlink ref="I105" r:id="rId723" xr:uid="{68461D25-8A6F-4E37-B8F2-D1BE9F32A4AE}"/>
    <hyperlink ref="I109" r:id="rId724" xr:uid="{84DABE58-2143-4302-810A-8B175E1FF25F}"/>
    <hyperlink ref="I114" r:id="rId725" xr:uid="{C692E3CF-D557-4472-AFDB-5B98EFB959E3}"/>
    <hyperlink ref="I135" r:id="rId726" xr:uid="{5FA504EB-D8ED-4932-8C06-189EA0244CAF}"/>
    <hyperlink ref="I154" r:id="rId727" xr:uid="{75350178-ED1D-413D-9378-98895EBB8ACD}"/>
    <hyperlink ref="I155" r:id="rId728" xr:uid="{28181CF7-46C0-4C10-9C28-EE367D298B0F}"/>
    <hyperlink ref="I53" r:id="rId729" xr:uid="{72126FC2-0405-4D0A-A9F4-6B9B0BFA58FA}"/>
    <hyperlink ref="I54" r:id="rId730" xr:uid="{8F11EF3A-B0B9-4378-A9CE-A6BC6F530ABA}"/>
    <hyperlink ref="I57" r:id="rId731" xr:uid="{5E5BA168-9B1B-474E-8C80-9710B37BEEB2}"/>
    <hyperlink ref="I138" r:id="rId732" xr:uid="{1A92D0B0-48A5-4DCF-BAF4-E6C198F0F8E2}"/>
    <hyperlink ref="I55" r:id="rId733" xr:uid="{AEEEBFB4-456F-439C-9D1C-50BE26E2F0C4}"/>
    <hyperlink ref="I56" r:id="rId734" xr:uid="{646CBD98-500D-403C-8DAA-F36D0CCEF85C}"/>
    <hyperlink ref="I120" r:id="rId735" xr:uid="{FD442F74-55D5-4274-BB03-A919FD5E5579}"/>
    <hyperlink ref="I119" r:id="rId736" xr:uid="{F53BE20F-6B52-4C50-B23D-B345E92B9420}"/>
    <hyperlink ref="I159" r:id="rId737" xr:uid="{E46DB9F6-6F9A-4F7C-B9A2-DBBD69172FA9}"/>
    <hyperlink ref="I100" r:id="rId738" xr:uid="{BFA1CA24-7FD5-49BF-85BC-DD6FA1EE974E}"/>
    <hyperlink ref="I162" r:id="rId739" xr:uid="{900143EA-E364-4A1A-B76D-B002C31E6811}"/>
    <hyperlink ref="I163" r:id="rId740" xr:uid="{2BD54711-C66D-4625-BF3E-A69BB9A416EE}"/>
    <hyperlink ref="I123" r:id="rId741" xr:uid="{9EE2DCF0-B766-4079-8488-D7507F6BBC7A}"/>
    <hyperlink ref="I69" r:id="rId742" xr:uid="{74D34485-5E6B-4385-B710-60DE296F76C2}"/>
    <hyperlink ref="I156" r:id="rId743" xr:uid="{30DF0434-D4E9-4638-B787-E5C7E736024F}"/>
    <hyperlink ref="I93" r:id="rId744" xr:uid="{722CFE20-743C-4BBC-9D99-F39FAC36631B}"/>
    <hyperlink ref="I94" r:id="rId745" xr:uid="{5F901A54-FD1E-4480-A3E5-5392328E9D2B}"/>
    <hyperlink ref="I95" r:id="rId746" xr:uid="{8B544202-4500-4B0D-B947-62CCC041A712}"/>
    <hyperlink ref="I99" r:id="rId747" xr:uid="{3257F707-0CAE-4450-B3EB-1ED00A3A857D}"/>
    <hyperlink ref="I102" r:id="rId748" xr:uid="{F90CAD49-7E32-44D7-92DB-1939700167FC}"/>
    <hyperlink ref="I110" r:id="rId749" xr:uid="{8FA53A81-BEF7-4E66-81ED-1D9EB454EF67}"/>
    <hyperlink ref="I111" r:id="rId750" xr:uid="{D060E2DF-5D89-498F-978B-AEB632DE9888}"/>
    <hyperlink ref="I112" r:id="rId751" xr:uid="{F063AFF8-AA8D-4B88-960D-98818F1AAA17}"/>
    <hyperlink ref="I113" r:id="rId752" xr:uid="{5AA69745-4212-4395-9E48-DC7A2D9A4410}"/>
    <hyperlink ref="I115" r:id="rId753" xr:uid="{6ABB3BDB-7827-4F6D-B420-ACAC86A17996}"/>
    <hyperlink ref="I116" r:id="rId754" xr:uid="{0F1F4FFC-6CAA-4B4B-B264-6D06836F0A95}"/>
    <hyperlink ref="I121" r:id="rId755" xr:uid="{13E67968-8297-47C2-917B-7C3A23F6FDAB}"/>
    <hyperlink ref="I108" r:id="rId756" xr:uid="{AE53944D-CEE8-4F46-A8C7-6BB780E9444E}"/>
    <hyperlink ref="I106" r:id="rId757" xr:uid="{48D811B7-A85D-4BD4-8454-BA0986A727A0}"/>
    <hyperlink ref="I127" r:id="rId758" xr:uid="{6FA99C79-A3E0-4CEB-8078-906D5F603C38}"/>
    <hyperlink ref="R73" r:id="rId759" xr:uid="{FD8E476D-AA47-45AE-8A2F-73C978EF70AB}"/>
    <hyperlink ref="P73" r:id="rId760" xr:uid="{E1924ECD-6304-4945-9DA2-17EC5E109D3D}"/>
    <hyperlink ref="Q73" r:id="rId761" xr:uid="{B63411B2-9241-4B49-A26E-0AC701D79860}"/>
    <hyperlink ref="Q152:R152" r:id="rId762" display="http://transparenciadocs.hidalgo.gob.mx/dependencias/obrasp//48fracciones/28 Obras/2023/3er. Trimestre/1/NOR-2023-LP-AIAVU-SIPDUS-AP-008/" xr:uid="{F3B14A1D-DE27-40F7-86D1-D47F37438589}"/>
    <hyperlink ref="Q152" r:id="rId763" xr:uid="{EA435DF0-436C-40A8-9384-C68F919FF2F2}"/>
    <hyperlink ref="R152" r:id="rId764" xr:uid="{BABB579C-7154-4358-89E0-E9D7534CDA18}"/>
    <hyperlink ref="P152" r:id="rId765" xr:uid="{0D14D807-AAF3-4B9C-86B5-47A19B6D4B8E}"/>
    <hyperlink ref="Q59" r:id="rId766" xr:uid="{C5F23F02-E9EF-474A-8E79-8B7CA5885F6B}"/>
    <hyperlink ref="R59" r:id="rId767" xr:uid="{B17306EF-79BA-47DE-BF47-FB9BCA836A92}"/>
    <hyperlink ref="P59" r:id="rId768" xr:uid="{0CF57E60-9D99-4C82-9792-F9B43B54A2EE}"/>
    <hyperlink ref="Q143:R143" r:id="rId769" display="http://transparenciadocs.hidalgo.gob.mx/dependencias/obrasp//48fracciones/28 Obras/2023/3er. Trimestre/NOR-2023-LP-FAFEF-SIPDUS-CE-025/" xr:uid="{5A1286E0-E1C8-4047-A8E6-ACF408E97EBC}"/>
    <hyperlink ref="Q143" r:id="rId770" xr:uid="{FDEF9BA4-C003-4E22-9AB3-AC0E48216412}"/>
    <hyperlink ref="R143" r:id="rId771" xr:uid="{DB2A76B2-0B5A-492C-AF55-BBD9911F9F6D}"/>
    <hyperlink ref="P143" r:id="rId772" xr:uid="{BE2EED54-78B7-44A9-98D8-88F377FD887D}"/>
    <hyperlink ref="Q145" r:id="rId773" xr:uid="{77089B41-59F7-401F-8C89-271291902879}"/>
    <hyperlink ref="R145" r:id="rId774" xr:uid="{CC676E00-09D4-468D-914D-90450179280B}"/>
    <hyperlink ref="P145" r:id="rId775" xr:uid="{722D1789-195B-401A-A101-1105BF644F22}"/>
    <hyperlink ref="Q68:R68" r:id="rId776" display="http://transparenciadocs.hidalgo.gob.mx/dependencias/obrasp//48fracciones/28 Obras/2023/3er. Trimestre/NOR-2023-LP-FAFEF-SIPDUS-ID-001/º" xr:uid="{685FB745-5E1C-4AD6-9EBA-FF53DA7A0251}"/>
    <hyperlink ref="Q68" r:id="rId777" xr:uid="{855618EB-AB3C-4257-9D11-C473FA1EE134}"/>
    <hyperlink ref="R68" r:id="rId778" xr:uid="{154B4B4E-9D19-4CE7-A3F9-6AF7FD7BE2ED}"/>
    <hyperlink ref="P68" r:id="rId779" xr:uid="{78DD0AD1-01C4-4C2E-8849-74EFBB66DE78}"/>
    <hyperlink ref="Q70:R70" r:id="rId780" display="http://transparenciadocs.hidalgo.gob.mx/dependencias/obrasp//48fracciones/28 Obras/2023/3er. Trimestre/NOR-2023-LP-FAFEF-SIPDUS-ID-003/" xr:uid="{27D9F3D6-8AA5-4F4F-A0B7-054ED74E16AC}"/>
    <hyperlink ref="Q70" r:id="rId781" xr:uid="{C5B1D862-83D7-4775-9B6D-9BBC8659A796}"/>
    <hyperlink ref="R70" r:id="rId782" xr:uid="{204C5729-2E87-4E7B-B1FA-6890A015706C}"/>
    <hyperlink ref="P70" r:id="rId783" xr:uid="{C9D32498-7BA5-4B80-BC13-815379173AA1}"/>
    <hyperlink ref="Q90:R90" r:id="rId784" display="http://transparenciadocs.hidalgo.gob.mx/dependencias/obrasp//48fracciones/28 Obras/2023/3er. Trimestre/NOR-2023-LP-FAFEF-SIPDUS-MU-047/" xr:uid="{39D508AC-15BD-4E04-8272-E127B256EDA9}"/>
    <hyperlink ref="Q90" r:id="rId785" xr:uid="{F8D8380E-F243-44C6-8767-A25A0E159055}"/>
    <hyperlink ref="R90" r:id="rId786" xr:uid="{29A3FA1E-C1B4-4FC6-BCE8-7C8376AE79FE}"/>
    <hyperlink ref="P90" r:id="rId787" xr:uid="{9FE1BAFA-397B-486B-AFF5-E68B3007D500}"/>
    <hyperlink ref="Q91:R91" r:id="rId788" display="http://transparenciadocs.hidalgo.gob.mx/dependencias/obrasp//48fracciones/28 Obras/2023/3er. Trimestre/NOR-2023-LP-FAFEF-SIPDUS-MU-048/" xr:uid="{9953DDE1-0AC2-4874-B1C6-32433216ECCD}"/>
    <hyperlink ref="Q91" r:id="rId789" xr:uid="{4D8B17C5-9969-4FBF-93DD-617F9E98146D}"/>
    <hyperlink ref="R91" r:id="rId790" xr:uid="{34A44AFF-9A47-447D-9C7B-0C6773E0B405}"/>
    <hyperlink ref="P91" r:id="rId791" xr:uid="{B99B24F5-BAA1-4B67-811E-C4013BBD01C0}"/>
    <hyperlink ref="Q144:R144" r:id="rId792" display="http://transparenciadocs.hidalgo.gob.mx/dependencias/obrasp//48fracciones/28 Obras/2023/3er. Trimestre/NOR-2023-LP-FAFEF-SIPDUS-MU-071/" xr:uid="{9FB538C6-5B7B-4228-B5E2-265918FDB034}"/>
    <hyperlink ref="Q144" r:id="rId793" xr:uid="{56911205-0282-4F4B-98EB-F0C35B48BD8C}"/>
    <hyperlink ref="R144" r:id="rId794" xr:uid="{598C377A-F845-4AC8-B141-DE1DA0BC030C}"/>
    <hyperlink ref="P144" r:id="rId795" xr:uid="{1B286210-83C4-42E6-AF44-E141A3E27EF2}"/>
    <hyperlink ref="Q146:R146" r:id="rId796" display="http://transparenciadocs.hidalgo.gob.mx/dependencias/obrasp//48fracciones/28 Obras/2023/3er. Trimestre/NOR-2023-LP-FAFEF-SIPDUS-MU-075/" xr:uid="{B611A53F-FA32-4413-BA06-976DFCC429C5}"/>
    <hyperlink ref="Q146" r:id="rId797" xr:uid="{674AEF4D-727C-4367-B82A-1B306653ECF3}"/>
    <hyperlink ref="R146" r:id="rId798" xr:uid="{820970F7-42F8-4408-B98C-0374D65318AC}"/>
    <hyperlink ref="P146" r:id="rId799" xr:uid="{DFDA5179-E4F0-4DF0-91DB-273FEF08A7D7}"/>
    <hyperlink ref="Q147" r:id="rId800" xr:uid="{126C27C8-9460-442F-B3FC-C01D4799B202}"/>
    <hyperlink ref="R147" r:id="rId801" xr:uid="{E5C98262-A091-4166-8A58-8DD068036ABD}"/>
    <hyperlink ref="P147" r:id="rId802" xr:uid="{7A8856B6-08E6-4119-A2BE-2924FBF91F8A}"/>
    <hyperlink ref="Q62:R62" r:id="rId803" display="http://transparenciadocs.hidalgo.gob.mx/dependencias/obrasp//48fracciones/28 Obras/2023/3er. Trimestre/NOR-2023-LP-FAFEF-SIPDUS-VUR-002/" xr:uid="{51167C09-94BF-4196-9AC6-F6F25FA3CE7E}"/>
    <hyperlink ref="Q62" r:id="rId804" xr:uid="{26FBAFC9-2B40-4DD7-8ABC-982AF142E971}"/>
    <hyperlink ref="R62" r:id="rId805" xr:uid="{4AD1D2CE-3A4E-4DA0-AEE9-FA4E871CD923}"/>
    <hyperlink ref="P62" r:id="rId806" xr:uid="{6F973D1B-7B98-44D9-B704-611883022F8B}"/>
    <hyperlink ref="Q122:R122" r:id="rId807" display="http://transparenciadocs.hidalgo.gob.mx/dependencias/obrasp//48fracciones/28 Obras/2023/3er. Trimestre/NOR-2023-LP-FAFEF-SIPDUS-CE-018/" xr:uid="{2CDAE99D-62F3-4281-87F8-2CFF7DA1BD37}"/>
    <hyperlink ref="Q122" r:id="rId808" xr:uid="{D10AC5DC-F313-4239-BB7A-9AACB47886F3}"/>
    <hyperlink ref="R122" r:id="rId809" xr:uid="{664B8352-5B3D-4231-A2AE-26785DE76D3E}"/>
    <hyperlink ref="P122" r:id="rId810" xr:uid="{4BD288CB-20AA-41D1-9FF0-FBDDE4F83D74}"/>
    <hyperlink ref="Q78:R78" r:id="rId811" display="http://transparenciadocs.hidalgo.gob.mx/dependencias/obrasp//48fracciones/28 Obras/2023/3er. Trimestre/NOR-2023-LP-FAISE-SIPDUS-CR-009/" xr:uid="{8CB1A69B-6232-49F7-86A0-82631B47054E}"/>
    <hyperlink ref="Q78" r:id="rId812" xr:uid="{A877F35F-679C-4A70-A179-3189F91C5A4A}"/>
    <hyperlink ref="R78" r:id="rId813" xr:uid="{2D32E7E5-4BAE-49FD-9C2E-218D484CB51B}"/>
    <hyperlink ref="P78" r:id="rId814" xr:uid="{5016DB10-E0E1-4FF4-864D-3DCAC09B80A4}"/>
    <hyperlink ref="Q79:R79" r:id="rId815" display="http://transparenciadocs.hidalgo.gob.mx/dependencias/obrasp//48fracciones/28 Obras/2023/3er. Trimestre/NOR-2023-LP-FAISE-SIPDUS-CR-010/" xr:uid="{9078F8F1-2C80-4315-A1E0-A1EC33B9BA37}"/>
    <hyperlink ref="Q79" r:id="rId816" xr:uid="{0561128A-032C-46E9-8CAE-6502E39A5727}"/>
    <hyperlink ref="R79" r:id="rId817" xr:uid="{B2D518C6-661D-484A-99F7-88390C2554A7}"/>
    <hyperlink ref="P79" r:id="rId818" xr:uid="{D4334CD1-E4CF-4CDA-B34C-4058017DAB47}"/>
    <hyperlink ref="Q82:R82" r:id="rId819" display="http://transparenciadocs.hidalgo.gob.mx/dependencias/obrasp//48fracciones/28 Obras/2023/3er. Trimestre/NOR-2023-LP-FAISE-SIPDUS-CR-011/" xr:uid="{A696C035-C5B8-4719-8190-F6AC8AF0BDA6}"/>
    <hyperlink ref="Q82" r:id="rId820" xr:uid="{0940D1A2-3706-4F79-8C99-9255A0A4483E}"/>
    <hyperlink ref="R82" r:id="rId821" xr:uid="{6E218D60-7FCF-432F-B1BF-C9A725A9C6BA}"/>
    <hyperlink ref="P82" r:id="rId822" xr:uid="{6AAACEA2-5549-4BAE-AC07-662672E207D7}"/>
    <hyperlink ref="Q141" r:id="rId823" xr:uid="{A374A647-953A-4742-BE2D-4C55B95750FC}"/>
    <hyperlink ref="R141" r:id="rId824" xr:uid="{89C60B16-2323-44F5-92D5-77E9916F9BF1}"/>
    <hyperlink ref="P141" r:id="rId825" xr:uid="{349C73B8-969E-47C9-900C-84BE845CB9E7}"/>
    <hyperlink ref="Q149:R149" r:id="rId826" display="http://transparenciadocs.hidalgo.gob.mx/dependencias/obrasp//48fracciones/28 Obras/2023/3er. Trimestre/1/NOR-2023-LP-FAISE-SIPDUS-CR-034/" xr:uid="{4F87B0D2-4E33-4CDB-A968-B0CD2A516C1B}"/>
    <hyperlink ref="Q149" r:id="rId827" xr:uid="{FC8F15A4-ABC0-4C55-9BE4-25B1FE7FC4E7}"/>
    <hyperlink ref="R149" r:id="rId828" xr:uid="{379A84A2-D56D-4CE2-8917-3265FB7D3B0F}"/>
    <hyperlink ref="P149" r:id="rId829" xr:uid="{4F034912-F5E2-4C41-9CEF-4F115897B672}"/>
    <hyperlink ref="Q150:R150" r:id="rId830" display="http://transparenciadocs.hidalgo.gob.mx/dependencias/obrasp//48fracciones/28 Obras/2023/3er. Trimestre/1/NOR-2023-LP-FAISE-SIPDUS-CR-036/" xr:uid="{2208BD12-5F01-4833-83F3-F8F25333BC2C}"/>
    <hyperlink ref="Q150" r:id="rId831" xr:uid="{0DB8F04B-5DF8-43B0-8D9F-0B15161E5F98}"/>
    <hyperlink ref="R150" r:id="rId832" xr:uid="{F59B6FE8-EFCD-481A-B517-7B990895176D}"/>
    <hyperlink ref="P150" r:id="rId833" xr:uid="{11EC79AC-4848-43C3-A20B-A3988C36AF46}"/>
    <hyperlink ref="Q118:R118" r:id="rId834" display="http://transparenciadocs.hidalgo.gob.mx/dependencias/obrasp//48fracciones/28 Obras/2023/3er. Trimestre/1/NOR-2023-LP-FAISE-SIPDUS-MU-056/" xr:uid="{DE2E52B0-0B5B-4BE2-8C81-3F03F9C22CB6}"/>
    <hyperlink ref="Q118" r:id="rId835" xr:uid="{F798BF51-9ADE-495E-9AEB-33D229874C38}"/>
    <hyperlink ref="R118" r:id="rId836" xr:uid="{FF6422D8-772D-4664-8DAF-54EE32B175D5}"/>
    <hyperlink ref="P118" r:id="rId837" xr:uid="{714E5E90-3EE3-4728-9BE4-EF34987EAD2D}"/>
    <hyperlink ref="Q117" r:id="rId838" xr:uid="{A394C219-A75C-495D-8C56-03880F94022C}"/>
    <hyperlink ref="R117" r:id="rId839" xr:uid="{F3CCA8DA-8239-417F-BFAD-AB593AF7AC7E}"/>
    <hyperlink ref="P117" r:id="rId840" xr:uid="{88F10E2C-762D-49D4-BCC0-914661B5D7BE}"/>
    <hyperlink ref="Q157:R157" r:id="rId841" display="http://transparenciadocs.hidalgo.gob.mx/dependencias/obrasp//48fracciones/28 Obras/2023/3er. Trimestre/1/NOR-2023-LP-FAISE-SIPDUS-CR-039/" xr:uid="{1E716C39-BF24-45ED-8643-1552E9A2B1CA}"/>
    <hyperlink ref="Q157" r:id="rId842" xr:uid="{8128F1AF-BF38-4F53-B62D-2A245154B3DA}"/>
    <hyperlink ref="R157" r:id="rId843" xr:uid="{2BBB91BA-3547-49B8-A477-760B233B1E42}"/>
    <hyperlink ref="P157" r:id="rId844" xr:uid="{942EDE4F-A761-41A4-ACC6-3A907C355229}"/>
    <hyperlink ref="Q158:R158" r:id="rId845" display="http://transparenciadocs.hidalgo.gob.mx/dependencias/obrasp//48fracciones/28 Obras/2023/3er. Trimestre/1/NOR-2023-LP-FAISE-SIPDUS-CR-042/" xr:uid="{64CB9F16-A44A-44FF-BFAE-88373A0D3ECB}"/>
    <hyperlink ref="Q158" r:id="rId846" xr:uid="{2FBA9A28-439D-4547-8C0E-CF5411130343}"/>
    <hyperlink ref="R158" r:id="rId847" xr:uid="{01AE9984-CA53-4350-95F1-4BCE79FCFFF9}"/>
    <hyperlink ref="P158" r:id="rId848" xr:uid="{0A0B7E97-C99A-4296-A759-4F9BFBB6D0B0}"/>
    <hyperlink ref="Q58:R58" r:id="rId849" display="http://transparenciadocs.hidalgo.gob.mx/dependencias/obrasp//48fracciones/28 Obras/2023/3er. Trimestre/NOR-2023-LP-FGPAR-SIPDUS-OEEH-EP-002/" xr:uid="{128E3EA1-FB0A-4C29-AF88-2CAB0D214F16}"/>
    <hyperlink ref="Q58" r:id="rId850" xr:uid="{BF7C9991-537B-41DA-9D7B-5BA274F10CFA}"/>
    <hyperlink ref="R58" r:id="rId851" xr:uid="{B3C04292-7D1E-43F6-A1A1-730598EF363E}"/>
    <hyperlink ref="P58" r:id="rId852" xr:uid="{FD938728-40E5-4350-99B0-2688615465D2}"/>
    <hyperlink ref="Q72:R72" r:id="rId853" display="http://transparenciadocs.hidalgo.gob.mx/dependencias/obrasp//48fracciones/28 Obras/2023/3er. Trimestre/NOR-2023-LP-FGPAR-SIPDUS-OM-EPR-001/" xr:uid="{4194970C-0FD9-457F-8766-77129B360152}"/>
    <hyperlink ref="Q72" r:id="rId854" xr:uid="{C5530DE1-CB49-46A1-8EB2-CEE33F6550DA}"/>
    <hyperlink ref="R72" r:id="rId855" xr:uid="{E7DFCFDF-6D8B-4577-AD3E-EFF0E2B7911E}"/>
    <hyperlink ref="P72" r:id="rId856" xr:uid="{89BD2788-D441-457A-AC3B-1EA4E80CD6C9}"/>
    <hyperlink ref="Q65:R65" r:id="rId857" display="http://transparenciadocs.hidalgo.gob.mx/dependencias/obrasp//48fracciones/28 Obras/2023/3er. Trimestre/NOR-2023-LP-FGPAR-SIPDUS-OM-ESP-002/" xr:uid="{40FAB822-73AC-493D-A80F-2BEA4FE46B3E}"/>
    <hyperlink ref="Q65" r:id="rId858" xr:uid="{60272481-1445-47A1-B63E-6C842F6C4490}"/>
    <hyperlink ref="R65" r:id="rId859" xr:uid="{77190D13-DC6B-4EBB-A3E2-3489D2DFE2C7}"/>
    <hyperlink ref="P65" r:id="rId860" xr:uid="{940C4F01-52D0-488B-A267-770C39806CC2}"/>
    <hyperlink ref="Q66" r:id="rId861" xr:uid="{7F6DA28E-BD95-42DE-85A3-CDA327391765}"/>
    <hyperlink ref="R66" r:id="rId862" xr:uid="{4DC452A8-7D19-4031-A13C-5762F4FCA7E7}"/>
    <hyperlink ref="P66" r:id="rId863" xr:uid="{A4A85534-2E16-4B67-ABDA-205B9178C7DC}"/>
    <hyperlink ref="Q71:R71" r:id="rId864" display="http://transparenciadocs.hidalgo.gob.mx/dependencias/obrasp//48fracciones/28 Obras/2023/3er. Trimestre/NOR-2023-LP-FGPAR-SIPDUS-SC-EAG-001/" xr:uid="{8594C5D8-2341-4633-8374-9C8F2F5C7D5F}"/>
    <hyperlink ref="Q71" r:id="rId865" xr:uid="{26FE600F-E627-47ED-BD27-FB6B201AFBE5}"/>
    <hyperlink ref="R71" r:id="rId866" xr:uid="{64F807D3-CD8D-47FA-8263-0F1BE71B09E4}"/>
    <hyperlink ref="P71" r:id="rId867" xr:uid="{233BB25B-529A-4D03-9F92-2CFF292C2193}"/>
    <hyperlink ref="Q67:R67" r:id="rId868" display="http://transparenciadocs.hidalgo.gob.mx/dependencias/obrasp//48fracciones/28 Obras/2023/3er. Trimestre/NOR-2023-LP-FGPAR-SIPDUS-SITMAH-ESP-004/" xr:uid="{BCE01413-0B6D-4E21-A793-A1143ED9469E}"/>
    <hyperlink ref="Q67" r:id="rId869" xr:uid="{7C2C9FDA-A612-42F3-979D-9D7C4A1DCEB6}"/>
    <hyperlink ref="R67" r:id="rId870" xr:uid="{C881CBEB-6859-4701-A915-6F372D285305}"/>
    <hyperlink ref="P67" r:id="rId871" xr:uid="{94DE15A5-7318-417C-BAF3-C71A81371B75}"/>
    <hyperlink ref="Q160:R160" r:id="rId872" display="http://transparenciadocs.hidalgo.gob.mx/dependencias/obrasp//48fracciones/28 Obras/2023/3er. Trimestre/1/NOR-2023-LP-FGPAR-SIPDUS-SSP-SP-003/" xr:uid="{814B3B3F-6192-434E-B655-BF38CC4A9A63}"/>
    <hyperlink ref="Q160" r:id="rId873" xr:uid="{094A2470-2C7F-47C5-A37B-73F275598BA5}"/>
    <hyperlink ref="R160" r:id="rId874" xr:uid="{B072D32D-DBE0-401A-BB79-DADD3AC6441E}"/>
    <hyperlink ref="P160" r:id="rId875" xr:uid="{FC8BE321-89BB-4FE2-A360-30E023DD88F8}"/>
    <hyperlink ref="Q161:R161" r:id="rId876" display="http://transparenciadocs.hidalgo.gob.mx/dependencias/obrasp//48fracciones/28 Obras/2023/3er. Trimestre/1/NOR-2023-LP-FGPAR-SIPDUS-SSP-SP-007/" xr:uid="{995F0B8A-B299-413C-A9AA-307E0CB27512}"/>
    <hyperlink ref="Q161" r:id="rId877" xr:uid="{8ABEC822-9240-404E-A537-750EFD5437E0}"/>
    <hyperlink ref="R161" r:id="rId878" xr:uid="{E5AD5AEF-6426-477D-A3D7-5D68637002AF}"/>
    <hyperlink ref="P161" r:id="rId879" xr:uid="{BFB3A5E5-4DC9-49BE-B4DB-BAA8F6B72489}"/>
    <hyperlink ref="Q153:R153" r:id="rId880" display="http://transparenciadocs.hidalgo.gob.mx/dependencias/obrasp//48fracciones/28 Obras/2023/3er. Trimestre/1/NOR-2023-LP-ISAVU-SIPDUS-AL-007/" xr:uid="{07F99600-83A0-45F7-B370-577B6E4783CF}"/>
    <hyperlink ref="Q153" r:id="rId881" xr:uid="{5B5349E6-C223-470F-A6A1-9A7B2B5FE10E}"/>
    <hyperlink ref="R153" r:id="rId882" xr:uid="{9D55D430-F03A-4782-A4BF-345DA885CF6A}"/>
    <hyperlink ref="P153" r:id="rId883" xr:uid="{EF1A6744-5A69-4CE9-8C6D-64AA65D1B675}"/>
    <hyperlink ref="Q134:R134" r:id="rId884" display="http://transparenciadocs.hidalgo.gob.mx/dependencias/obrasp//48fracciones/28 Obras/2023/3er. Trimestre/1/NOR-2023-LP-ISAVU-SIPDUS-MU-062/" xr:uid="{D88167F4-6E78-4E69-8D29-1E5981349A3C}"/>
    <hyperlink ref="Q134" r:id="rId885" xr:uid="{66E1D5AD-F9E1-4A06-B0A2-403604534BAD}"/>
    <hyperlink ref="R134" r:id="rId886" xr:uid="{D49C50F9-2ECF-445F-B0B6-5B5970EDD51A}"/>
    <hyperlink ref="P134" r:id="rId887" xr:uid="{334835EA-207A-4B0E-BECF-D281BCF6725A}"/>
    <hyperlink ref="Q136:R136" r:id="rId888" display="http://transparenciadocs.hidalgo.gob.mx/dependencias/obrasp//48fracciones/28 Obras/2023/3er. Trimestre/1/NOR-2023-LP-ISAVU-SIPDUS-MU-064/" xr:uid="{D679EA06-ACF2-46DD-A78D-CF440A9C4DC3}"/>
    <hyperlink ref="Q136" r:id="rId889" xr:uid="{1F059903-5D5B-4917-A383-3354942761CC}"/>
    <hyperlink ref="R136" r:id="rId890" xr:uid="{905CF6D3-8D73-4734-97E7-CBA716AE7F96}"/>
    <hyperlink ref="P136" r:id="rId891" xr:uid="{3408D58B-4FB7-4622-B965-BEA68BD08502}"/>
    <hyperlink ref="Q139:R139" r:id="rId892" display="http://transparenciadocs.hidalgo.gob.mx/dependencias/obrasp//48fracciones/28 Obras/2023/3er. Trimestre/1/NOR-2023-LP-ISAVU-SIPDUS-MU-067/" xr:uid="{04F196C6-B1A9-452D-B770-57EA9411496A}"/>
    <hyperlink ref="Q139" r:id="rId893" xr:uid="{6B9484BF-5800-42C7-ADE2-EDB971FE5747}"/>
    <hyperlink ref="R139" r:id="rId894" xr:uid="{ED5E84D9-933F-4012-80BC-CA083397F6E7}"/>
    <hyperlink ref="P139" r:id="rId895" xr:uid="{DF190909-2A88-4291-B4D6-CFE8292A4335}"/>
    <hyperlink ref="Q140:R140" r:id="rId896" display="http://transparenciadocs.hidalgo.gob.mx/dependencias/obrasp//48fracciones/28 Obras/2023/3er. Trimestre/1/NOR-2023-LP-ISAVU-SIPDUS-MU-069/" xr:uid="{C596E6C5-04C2-45FE-90F5-3E68ABE28D78}"/>
    <hyperlink ref="Q140" r:id="rId897" xr:uid="{8C403B78-DD36-48B4-8F95-9005D7BA017D}"/>
    <hyperlink ref="R140" r:id="rId898" xr:uid="{8F681976-B1C7-4BD1-9F4E-C8F65C6BEEA3}"/>
    <hyperlink ref="P140" r:id="rId899" xr:uid="{17418A8D-8ED8-4C3A-A920-D273163F5723}"/>
    <hyperlink ref="Q137:R137" r:id="rId900" display="http://transparenciadocs.hidalgo.gob.mx/dependencias/obrasp//48fracciones/28 Obras/2023/3er. Trimestre/1/NOR-2023-LP-ISTUV-SIPDUS-MU-066/" xr:uid="{D86F09D2-2BCB-44E1-A0D1-0452E5B0EA2F}"/>
    <hyperlink ref="Q137" r:id="rId901" xr:uid="{D3F9FD1A-0A64-4B0C-997E-FD0BAB60DA63}"/>
    <hyperlink ref="R137" r:id="rId902" xr:uid="{2E6FF4BE-E0A0-4D36-972C-E3781B6B6591}"/>
    <hyperlink ref="P137" r:id="rId903" xr:uid="{D52FBCDE-EB93-4DA2-B6B3-22C3F5E8DB7E}"/>
    <hyperlink ref="Q124:R124" r:id="rId904" display="http://transparenciadocs.hidalgo.gob.mx/dependencias/obrasp//48fracciones/28 Obras/2023/3er. Trimestre/1/NOR-2023-LP-PRISR-SIPDUS-CE-020/" xr:uid="{25FAE32B-44F8-4B50-AF74-79691C0BE932}"/>
    <hyperlink ref="Q124" r:id="rId905" xr:uid="{D8C065D9-FF37-40D7-8CCF-14BFEF9C813C}"/>
    <hyperlink ref="R124" r:id="rId906" xr:uid="{AF2B0607-8DA4-4F1A-AC3D-17EBB19470BA}"/>
    <hyperlink ref="P124" r:id="rId907" xr:uid="{EF1AB046-2C03-4D8E-9271-6A5273A93503}"/>
    <hyperlink ref="Q125:R125" r:id="rId908" display="http://transparenciadocs.hidalgo.gob.mx/dependencias/obrasp//48fracciones/28 Obras/2023/3er. Trimestre/1/NOR-2023-LP-PRISR-SIPDUS-CE-021/" xr:uid="{2B071063-2105-4D65-91C1-49CCC934F257}"/>
    <hyperlink ref="Q125" r:id="rId909" xr:uid="{176E9A4B-8283-4D33-A0CC-96DEA8E813FD}"/>
    <hyperlink ref="R125" r:id="rId910" xr:uid="{B86F0E8A-2B66-4B95-9A03-BFAEBF723CDA}"/>
    <hyperlink ref="P125" r:id="rId911" xr:uid="{983090BB-8FAB-47D5-93C6-8742687D113D}"/>
    <hyperlink ref="Q129:R129" r:id="rId912" display="http://transparenciadocs.hidalgo.gob.mx/dependencias/obrasp//48fracciones/28 Obras/2023/3er. Trimestre/1/NOR-2023-LP-PRISR-SIPDUS-CE-022/" xr:uid="{50311FEB-6256-4D35-8F1A-BB2F680E4D4B}"/>
    <hyperlink ref="Q129" r:id="rId913" xr:uid="{6E67BA48-ABC1-4FC9-A1E2-77D1E96F7AE9}"/>
    <hyperlink ref="R129" r:id="rId914" xr:uid="{A89A54AB-6DC7-4207-BBC8-042296DE8474}"/>
    <hyperlink ref="P129" r:id="rId915" xr:uid="{1561FB3E-B613-4227-B3E6-3D66B4FC4824}"/>
    <hyperlink ref="Q130:R130" r:id="rId916" display="http://transparenciadocs.hidalgo.gob.mx/dependencias/obrasp//48fracciones/28 Obras/2023/3er. Trimestre/1/NOR-2023-LP-PRISR-SIPDUS-CE-023/" xr:uid="{095F1E3B-66F9-4ACC-93CE-6FD47292A161}"/>
    <hyperlink ref="Q130" r:id="rId917" xr:uid="{1C951961-8D70-41CC-90DE-AF132D25152F}"/>
    <hyperlink ref="R130" r:id="rId918" xr:uid="{674F9DB0-88F3-4C39-B9FD-35F8CE870635}"/>
    <hyperlink ref="P130" r:id="rId919" xr:uid="{B71BDCDD-57FD-40D8-AFA3-24CAD8D18A9A}"/>
    <hyperlink ref="Q132:R132" r:id="rId920" display="http://transparenciadocs.hidalgo.gob.mx/dependencias/obrasp//48fracciones/28 Obras/2023/3er. Trimestre/1/NOR-2023-LP-PRISR-SIPDUS-CE-024/" xr:uid="{D4D91C31-61AF-4524-A723-A7889B20A0C6}"/>
    <hyperlink ref="Q132" r:id="rId921" xr:uid="{B7CFFF88-518B-4650-88D6-6A894F7CC3BC}"/>
    <hyperlink ref="R132" r:id="rId922" xr:uid="{72F220B9-0D76-4058-BE77-831FDC2F33C8}"/>
    <hyperlink ref="P132" r:id="rId923" xr:uid="{86AC608A-B0CD-4C4D-B0E7-58BBFB50FCDD}"/>
    <hyperlink ref="Q131:R131" r:id="rId924" display="http://transparenciadocs.hidalgo.gob.mx/dependencias/obrasp//48fracciones/28 Obras/2023/3er. Trimestre/1/NOR-2023-LP-PRISR-SIPDUS-CR-026/" xr:uid="{D614AF79-5D83-4750-B8E1-36D4E6D85C7D}"/>
    <hyperlink ref="Q131" r:id="rId925" xr:uid="{18F69FB6-B2BA-4BCF-B7B0-4912C3627ABB}"/>
    <hyperlink ref="R131" r:id="rId926" xr:uid="{AEEEC79E-4C6F-414B-B5AE-F2B6EB979A43}"/>
    <hyperlink ref="P131" r:id="rId927" xr:uid="{00E85A4B-CC63-49C0-911C-CC8269812A30}"/>
    <hyperlink ref="Q128:R128" r:id="rId928" display="http://transparenciadocs.hidalgo.gob.mx/dependencias/obrasp//48fracciones/28 Obras/2023/3er. Trimestre/1/NOR-2023-LP-PRISR-SIPDUS-CR-030/" xr:uid="{C067438D-4149-4E8D-93D7-EDA19EF2C288}"/>
    <hyperlink ref="Q128" r:id="rId929" xr:uid="{FE181390-5B4B-4826-B9D8-A426CAAB489E}"/>
    <hyperlink ref="R128" r:id="rId930" xr:uid="{84627E4D-0110-4FC6-BB07-55CD48AE385E}"/>
    <hyperlink ref="P128" r:id="rId931" xr:uid="{D41F501B-B5AE-4DD4-A535-2206710FC15D}"/>
    <hyperlink ref="Q133:R133" r:id="rId932" display="http://transparenciadocs.hidalgo.gob.mx/dependencias/obrasp//48fracciones/28 Obras/2023/3er. Trimestre/1/NOR-2023-LP-PRISR-SIPDUS-MU-061/" xr:uid="{3ED461DA-4D5F-439A-9438-31F571E06EA2}"/>
    <hyperlink ref="Q133" r:id="rId933" xr:uid="{BFA1EBE8-8660-450B-8E89-4CAC35A4A357}"/>
    <hyperlink ref="R133" r:id="rId934" xr:uid="{1E1F3ABB-0C55-4B75-AF03-3D9ABEE8C3D0}"/>
    <hyperlink ref="P133" r:id="rId935" xr:uid="{5DCF0B24-EB91-4847-BA8B-13C5F2478887}"/>
    <hyperlink ref="Q148:R148" r:id="rId936" display="http://transparenciadocs.hidalgo.gob.mx/dependencias/obrasp//48fracciones/28 Obras/2023/3er. Trimestre/1/NOR-2023-LP-RDDCV-SIPDUS-MU-077/" xr:uid="{060A9918-0300-4139-9EFD-728A7ECABDFA}"/>
    <hyperlink ref="Q148" r:id="rId937" xr:uid="{6173613B-136A-4DA5-8D33-BA914F0421F0}"/>
    <hyperlink ref="R148" r:id="rId938" xr:uid="{6AA127EE-1A61-40EA-BF59-3C5DCEE3D615}"/>
    <hyperlink ref="P148" r:id="rId939" xr:uid="{4EC8539A-A105-4A6D-A4D5-E23F20D18857}"/>
    <hyperlink ref="Q126:R126" r:id="rId940" display="http://transparenciadocs.hidalgo.gob.mx/dependencias/obrasp//48fracciones/28 Obras/2023/3er. Trimestre/1/NOR-2023-LP-RIMLO-SIPDUS-MU-060/" xr:uid="{A0345201-58EF-4E95-85DE-0B8B036B2852}"/>
    <hyperlink ref="Q126" r:id="rId941" xr:uid="{02EDA833-B6EB-4A22-BE3D-767E15E4B927}"/>
    <hyperlink ref="R126" r:id="rId942" xr:uid="{56D09848-FC76-48A3-83A4-018C1A8D0A91}"/>
    <hyperlink ref="P126" r:id="rId943" xr:uid="{5AAFB07E-9599-436B-88D1-B6F7851437CE}"/>
    <hyperlink ref="Q142:R142" r:id="rId944" display="http://transparenciadocs.hidalgo.gob.mx/dependencias/obrasp//48fracciones/28 Obras/2023/3er. Trimestre/1/NOR-2023-LP-TREVE-SIPDUS-AP-005/" xr:uid="{FFB5B9C6-D1A4-4B39-9D30-9C41E3D50BE3}"/>
    <hyperlink ref="Q142" r:id="rId945" xr:uid="{6688DAAC-4098-4F8B-A6B4-8B46F850C51B}"/>
    <hyperlink ref="R142" r:id="rId946" xr:uid="{7C42BB3E-3F99-44F2-9CAC-EDD4649B3226}"/>
    <hyperlink ref="P142" r:id="rId947" xr:uid="{712D49DB-F8BB-445A-87A0-B21BBA9ADA64}"/>
    <hyperlink ref="Q77:R77" r:id="rId948" display="http://transparenciadocs.hidalgo.gob.mx/dependencias/obrasp//48fracciones/28 Obras/2023/3er. Trimestre/NOR-2023-LP-TREVE-SIPDUS-CE-007/" xr:uid="{D7901828-E1E0-4E8C-83F0-E8543D3829FD}"/>
    <hyperlink ref="Q77" r:id="rId949" xr:uid="{1D3DF388-C75F-4B20-B745-92EF9D0363A1}"/>
    <hyperlink ref="R77" r:id="rId950" xr:uid="{6229B4EE-F32E-4267-974D-78E49ABCF957}"/>
    <hyperlink ref="P77" r:id="rId951" xr:uid="{7244C93F-EAB5-4DB3-92D6-8779B9BE4BE9}"/>
    <hyperlink ref="Q80:R80" r:id="rId952" display="http://transparenciadocs.hidalgo.gob.mx/dependencias/obrasp//48fracciones/28 Obras/2023/3er. Trimestre/NOR-2023-LP-TREVE-SIPDUS-CE-008/" xr:uid="{16903291-5320-4251-956C-00FE4C523BB7}"/>
    <hyperlink ref="Q80" r:id="rId953" xr:uid="{7678196D-688E-41A3-99C9-05D513EEF923}"/>
    <hyperlink ref="R80" r:id="rId954" xr:uid="{21F5EA59-D87A-4333-A67F-456A9C59A869}"/>
    <hyperlink ref="P80" r:id="rId955" xr:uid="{A8A8C081-4878-411A-B51B-CA3A49C432BE}"/>
    <hyperlink ref="Q81:R81" r:id="rId956" display="http://transparenciadocs.hidalgo.gob.mx/dependencias/obrasp//48fracciones/28 Obras/2023/3er. Trimestre/NOR-2023-LP-TREVE-SIPDUS-CE-009/" xr:uid="{656D0AD6-F884-479E-AF7C-FC2752037E14}"/>
    <hyperlink ref="Q81" r:id="rId957" xr:uid="{F3780E05-FE5D-428D-82E1-9C4D001D05E8}"/>
    <hyperlink ref="R81" r:id="rId958" xr:uid="{54B34B18-C99C-464C-8BCF-D5A943D6C35F}"/>
    <hyperlink ref="P81" r:id="rId959" xr:uid="{34822C2A-C5B2-4D4D-BB04-5EC9BD54AB2C}"/>
    <hyperlink ref="Q83:R83" r:id="rId960" display="http://transparenciadocs.hidalgo.gob.mx/dependencias/obrasp//48fracciones/28 Obras/2023/3er. Trimestre/NOR-2023-LP-TREVE-SIPDUS-CE-010/" xr:uid="{70320E6E-5CA3-4C3A-8EE4-FA39374CF3A8}"/>
    <hyperlink ref="Q83" r:id="rId961" xr:uid="{23B9B204-BE63-42EF-A0B7-BCF58A77C21C}"/>
    <hyperlink ref="R83" r:id="rId962" xr:uid="{FAD0A4C8-D72B-4440-9631-752739BA843E}"/>
    <hyperlink ref="P83" r:id="rId963" xr:uid="{E2D087E8-C1A4-4D8A-BF47-12052E4E1AE7}"/>
    <hyperlink ref="Q92:R92" r:id="rId964" display="http://transparenciadocs.hidalgo.gob.mx/dependencias/obrasp//48fracciones/28 Obras/2023/3er. Trimestre/NOR-2023-LP-TREVE-SIPDUS-CE-011/" xr:uid="{99BFED70-B7AF-4C73-A954-747EAC4FD1A6}"/>
    <hyperlink ref="Q92" r:id="rId965" xr:uid="{8356081A-C8AB-45F0-9754-2F4A260DC363}"/>
    <hyperlink ref="R92" r:id="rId966" xr:uid="{C3FDA98B-69C8-466D-828B-0B0C7BC23136}"/>
    <hyperlink ref="P92" r:id="rId967" xr:uid="{B582BE83-2B86-44B5-8769-461AA424B48A}"/>
    <hyperlink ref="Q97:R97" r:id="rId968" display="http://transparenciadocs.hidalgo.gob.mx/dependencias/obrasp//48fracciones/28 Obras/2023/3er. Trimestre/1/NOR-2023-LP-TREVE-SIPDUS-CE-012/" xr:uid="{1877E332-A48D-484A-9CAA-5F4807F09F82}"/>
    <hyperlink ref="Q97" r:id="rId969" xr:uid="{AE2F1A30-6F5F-4C40-BFDE-941CB5190E1E}"/>
    <hyperlink ref="R97" r:id="rId970" xr:uid="{E1E32309-64D5-4941-A8DC-E1BDC6049F4A}"/>
    <hyperlink ref="P97" r:id="rId971" xr:uid="{EADD6A7C-E018-4799-BFF1-6D8D28D9C3F9}"/>
    <hyperlink ref="Q98:R98" r:id="rId972" display="http://transparenciadocs.hidalgo.gob.mx/dependencias/obrasp//48fracciones/28 Obras/2023/3er. Trimestre/1/NOR-2023-LP-TREVE-SIPDUS-CE-013/" xr:uid="{060DFDCB-CACB-46AF-962E-7375F25DA5B9}"/>
    <hyperlink ref="Q98" r:id="rId973" xr:uid="{B08DA285-E9EA-4CA0-8C28-55232DE17203}"/>
    <hyperlink ref="R98" r:id="rId974" xr:uid="{215BA1E8-43BA-42A3-AA92-159F94432C6D}"/>
    <hyperlink ref="P98" r:id="rId975" xr:uid="{33682977-CF3A-4D77-BB47-ABD7ED665B29}"/>
    <hyperlink ref="Q103:R103" r:id="rId976" display="http://transparenciadocs.hidalgo.gob.mx/dependencias/obrasp//48fracciones/28 Obras/2023/3er. Trimestre/1/NOR-2023-LP-TREVE-SIPDUS-CE-014/" xr:uid="{27C7D234-03A7-4548-AB76-A65782AA9CE5}"/>
    <hyperlink ref="Q103" r:id="rId977" xr:uid="{0F767B4C-E56F-40DF-82AC-A783B84CF138}"/>
    <hyperlink ref="R103" r:id="rId978" xr:uid="{F34530B4-5901-409D-923D-BFD7F020BABE}"/>
    <hyperlink ref="P103" r:id="rId979" xr:uid="{9622C69F-5F14-4E13-89C1-8CBA43E90973}"/>
    <hyperlink ref="Q104:R104" r:id="rId980" display="http://transparenciadocs.hidalgo.gob.mx/dependencias/obrasp//48fracciones/28 Obras/2023/3er. Trimestre/1/NOR-2023-LP-TREVE-SIPDUS-CE-015/" xr:uid="{D96CAE6D-25CB-4A06-952A-93F9923E63F0}"/>
    <hyperlink ref="Q104" r:id="rId981" xr:uid="{FA36E700-0FAD-4E62-B2D8-6B01EF6BA334}"/>
    <hyperlink ref="R104" r:id="rId982" xr:uid="{6B8DDB79-C8C1-43F6-A0AA-8BA00C4D3D44}"/>
    <hyperlink ref="P104" r:id="rId983" xr:uid="{E2E52ED4-2ED3-4482-A277-FC6BB605F328}"/>
    <hyperlink ref="Q107:R107" r:id="rId984" display="http://transparenciadocs.hidalgo.gob.mx/dependencias/obrasp//48fracciones/28 Obras/2023/3er. Trimestre/1/NOR-2023-LP-TREVE-SIPDUS-CE-016/" xr:uid="{C94A4765-0FC6-4CC1-AC80-B5E9A632B31C}"/>
    <hyperlink ref="Q107" r:id="rId985" xr:uid="{E356F6BA-A973-49FE-9C0B-4AA80AA353E3}"/>
    <hyperlink ref="R107" r:id="rId986" xr:uid="{99F87E9F-9BDA-489D-B9DA-706F5F2BBD58}"/>
    <hyperlink ref="P107" r:id="rId987" xr:uid="{9D7BAF1F-0242-445E-AFC6-414225004938}"/>
    <hyperlink ref="Q89:R89" r:id="rId988" display="http://transparenciadocs.hidalgo.gob.mx/dependencias/obrasp//48fracciones/28 Obras/2023/3er. Trimestre/NOR-2023-LP-TREVE-SIPDUS-CR-012/" xr:uid="{FCC4280B-CDE3-4723-B9AF-1D3A27385E35}"/>
    <hyperlink ref="Q89" r:id="rId989" xr:uid="{B7537687-9DEC-4974-82C4-6DE757440FFD}"/>
    <hyperlink ref="R89" r:id="rId990" xr:uid="{58C36C93-DADD-4A1F-9D52-CFCABB880852}"/>
    <hyperlink ref="P89" r:id="rId991" xr:uid="{5778B2B3-71D5-47B0-AD1D-3A8EA53A4676}"/>
    <hyperlink ref="Q60:R60" r:id="rId992" display="http://transparenciadocs.hidalgo.gob.mx/dependencias/obrasp//48fracciones/28 Obras/2023/3er. Trimestre/NOR-2023-LP-TREVE-SIPDUS-MU-033/" xr:uid="{7A53520E-9B55-4C87-A0CF-7F95B586D1E7}"/>
    <hyperlink ref="Q60" r:id="rId993" xr:uid="{407AD3E0-3D4F-4A5C-96D5-A66C75C4FF5A}"/>
    <hyperlink ref="R60" r:id="rId994" xr:uid="{B712F904-6D24-4D55-9F07-2F6E2E0206CF}"/>
    <hyperlink ref="P60" r:id="rId995" xr:uid="{4A586D86-1CDF-41D1-9388-908492EA2A65}"/>
    <hyperlink ref="Q61:R61" r:id="rId996" display="http://transparenciadocs.hidalgo.gob.mx/dependencias/obrasp//48fracciones/28 Obras/2023/3er. Trimestre/NOR-2023-LP-TREVE-SIPDUS-MU-034/" xr:uid="{8CA004E0-BE40-408E-90E2-234FB80AE2CF}"/>
    <hyperlink ref="Q61" r:id="rId997" xr:uid="{3F11BBF4-2102-4DC6-A86D-7D1F9D6993A3}"/>
    <hyperlink ref="R61" r:id="rId998" xr:uid="{D27C079A-C86B-49E8-B38C-2EBF5FA64B76}"/>
    <hyperlink ref="P61" r:id="rId999" xr:uid="{25939EDB-682C-404D-98B3-F737F0CACE52}"/>
    <hyperlink ref="Q63:R63" r:id="rId1000" display="http://transparenciadocs.hidalgo.gob.mx/dependencias/obrasp//48fracciones/28 Obras/2023/3er. Trimestre/NOR-2023-LP-TREVE-SIPDUS-MU-035/" xr:uid="{92D449C0-D912-4141-AEE4-8C06697B3347}"/>
    <hyperlink ref="Q63" r:id="rId1001" xr:uid="{424FBD5C-C204-44FB-BBD4-A07E9835D4DF}"/>
    <hyperlink ref="R63" r:id="rId1002" xr:uid="{D74B0F5C-988A-48E0-AB1F-AD6640508E28}"/>
    <hyperlink ref="P63" r:id="rId1003" xr:uid="{FE3FFDA0-7C79-4723-B183-FEB46FCAD50F}"/>
    <hyperlink ref="Q64:R64" r:id="rId1004" display="http://transparenciadocs.hidalgo.gob.mx/dependencias/obrasp//48fracciones/28 Obras/2023/3er. Trimestre/NOR-2023-LP-TREVE-SIPDUS-MU-036/" xr:uid="{71224810-0773-496E-B58D-F85A8EDFA68A}"/>
    <hyperlink ref="Q64" r:id="rId1005" xr:uid="{EE7D4431-4B4A-4B91-9201-56B912107133}"/>
    <hyperlink ref="R64" r:id="rId1006" xr:uid="{0A8C258B-2E8D-4A61-BBA9-11908774E4D5}"/>
    <hyperlink ref="P64" r:id="rId1007" xr:uid="{51C1573D-983D-4BB5-B4DD-4D838F0859F3}"/>
    <hyperlink ref="Q74:R74" r:id="rId1008" display="http://transparenciadocs.hidalgo.gob.mx/dependencias/obrasp//48fracciones/28 Obras/2023/3er. Trimestre/NOR-2023-LP-TREVE-SIPDUS-MU-038/" xr:uid="{B4F33CFE-BBFB-4AC0-B16A-C6862A9D937A}"/>
    <hyperlink ref="Q74" r:id="rId1009" xr:uid="{21F8DB93-ABFE-4AAF-BF2F-0DB593EFB260}"/>
    <hyperlink ref="R74" r:id="rId1010" xr:uid="{CBBB7485-029D-4FA6-AF89-6549A4A18199}"/>
    <hyperlink ref="P74" r:id="rId1011" xr:uid="{8B3F1427-7FD6-4D1C-A7B8-51DCB161A027}"/>
    <hyperlink ref="Q75:R75" r:id="rId1012" display="http://transparenciadocs.hidalgo.gob.mx/dependencias/obrasp//48fracciones/28 Obras/2023/3er. Trimestre/NOR-2023-LP-TREVE-SIPDUS-MU-039/" xr:uid="{5DDCDE48-ABD9-4C7A-85EF-F7EEC82658FA}"/>
    <hyperlink ref="Q75" r:id="rId1013" xr:uid="{29FED045-9C2F-443F-B1ED-B7B224471B17}"/>
    <hyperlink ref="R75" r:id="rId1014" xr:uid="{CFEC0A63-E943-4B5E-82AE-538409DA1541}"/>
    <hyperlink ref="P75" r:id="rId1015" xr:uid="{C916A635-4CEF-423E-B2BF-B4A04F5DE577}"/>
    <hyperlink ref="Q76:R76" r:id="rId1016" display="http://transparenciadocs.hidalgo.gob.mx/dependencias/obrasp//48fracciones/28 Obras/2023/3er. Trimestre/NOR-2023-LP-TREVE-SIPDUS-MU-040/" xr:uid="{2CB1C4B4-755A-4419-B0C1-BEF780E2A188}"/>
    <hyperlink ref="Q76" r:id="rId1017" xr:uid="{6996A8EF-2C8C-44F7-B48A-88DA0A26FFEA}"/>
    <hyperlink ref="R76" r:id="rId1018" xr:uid="{B34D7009-FA38-4557-964F-E17975FE0927}"/>
    <hyperlink ref="P76" r:id="rId1019" xr:uid="{3B58B111-BC8C-4621-A148-E72E6B2F7426}"/>
    <hyperlink ref="Q84:R84" r:id="rId1020" display="http://transparenciadocs.hidalgo.gob.mx/dependencias/obrasp//48fracciones/28 Obras/2023/3er. Trimestre/NOR-2023-LP-TREVE-SIPDUS-MU-041/" xr:uid="{6F29B2A8-CBA6-461B-94DB-AE2766BC187B}"/>
    <hyperlink ref="Q84" r:id="rId1021" xr:uid="{1BF0FB79-9D61-4D6E-A160-86B85F49FB5F}"/>
    <hyperlink ref="R84" r:id="rId1022" xr:uid="{5D24C1DD-D878-4964-AC27-8AA80ED7E29D}"/>
    <hyperlink ref="P84" r:id="rId1023" xr:uid="{5F650CDD-0D3B-45B0-8548-8B746A787BC2}"/>
    <hyperlink ref="Q85:R85" r:id="rId1024" display="http://transparenciadocs.hidalgo.gob.mx/dependencias/obrasp//48fracciones/28 Obras/2023/3er. Trimestre/NOR-2023-LP-TREVE-SIPDUS-MU-042/" xr:uid="{CCC46E62-680D-40DD-AB95-A336FA6F2E42}"/>
    <hyperlink ref="Q85" r:id="rId1025" xr:uid="{DE857643-B148-433B-9D58-EA7A00579105}"/>
    <hyperlink ref="R85" r:id="rId1026" xr:uid="{F65C6011-569E-4FC0-ABFB-D30E9189C688}"/>
    <hyperlink ref="P85" r:id="rId1027" xr:uid="{3B7A15E3-FAD9-42DF-AE4D-8A29085A3EC5}"/>
    <hyperlink ref="Q86:R86" r:id="rId1028" display="http://transparenciadocs.hidalgo.gob.mx/dependencias/obrasp//48fracciones/28 Obras/2023/3er. Trimestre/NOR-2023-LP-TREVE-SIPDUS-MU-043/" xr:uid="{D0D011C8-DFD9-4A04-BE5B-F9BB7D24B285}"/>
    <hyperlink ref="Q86" r:id="rId1029" xr:uid="{CA69C551-248F-49F2-B95A-D14CB554E10A}"/>
    <hyperlink ref="R86" r:id="rId1030" xr:uid="{6905A036-32E1-40B7-ACC2-1A749F7ACFF0}"/>
    <hyperlink ref="P86" r:id="rId1031" xr:uid="{C84A26A8-9EF5-44B9-B6CC-FCB2DEA21288}"/>
    <hyperlink ref="Q87:R87" r:id="rId1032" display="http://transparenciadocs.hidalgo.gob.mx/dependencias/obrasp//48fracciones/28 Obras/2023/3er. Trimestre/NOR-2023-LP-TREVE-SIPDUS-MU-045/" xr:uid="{0B90FD5E-4009-43EC-B687-4899B449D731}"/>
    <hyperlink ref="Q87" r:id="rId1033" xr:uid="{9208F69A-CA1B-40F8-875B-D1C56D31F681}"/>
    <hyperlink ref="R87" r:id="rId1034" xr:uid="{1E8AC069-12ED-43B8-8B20-1F2BCE29C053}"/>
    <hyperlink ref="P87" r:id="rId1035" xr:uid="{DD31C1AA-E581-4302-BB7A-8A4A4A815087}"/>
    <hyperlink ref="Q88:R88" r:id="rId1036" display="http://transparenciadocs.hidalgo.gob.mx/dependencias/obrasp//48fracciones/28 Obras/2023/3er. Trimestre/NOR-2023-LP-TREVE-SIPDUS-MU-046/" xr:uid="{9C7C0F3C-74F6-435B-8CF8-AA04E30300EB}"/>
    <hyperlink ref="Q88" r:id="rId1037" xr:uid="{C27243E3-2160-4BBA-A57F-97B396683E26}"/>
    <hyperlink ref="R88" r:id="rId1038" xr:uid="{745388D3-09C3-4F19-9DC6-2BBCFAF2DEF3}"/>
    <hyperlink ref="P88" r:id="rId1039" xr:uid="{79B1C40C-0115-44BA-9EAD-9ECE052D3052}"/>
    <hyperlink ref="Q96:R96" r:id="rId1040" display="http://transparenciadocs.hidalgo.gob.mx/dependencias/obrasp//48fracciones/28 Obras/2023/3er. Trimestre/1/NOR-2023-LP-TREVE-SIPDUS-MU-049/" xr:uid="{BF9BD810-A269-4916-87C1-82F91BDC7EFF}"/>
    <hyperlink ref="Q96" r:id="rId1041" xr:uid="{41753BE3-4AD8-4436-A512-DB61236DC129}"/>
    <hyperlink ref="R96" r:id="rId1042" xr:uid="{FFBAEB2D-8729-4AF0-9AD2-BA13EFEB67D1}"/>
    <hyperlink ref="P96" r:id="rId1043" xr:uid="{E1376BFB-6B7D-4104-9ED0-93BE38423626}"/>
    <hyperlink ref="Q100:R100" r:id="rId1044" display="http://transparenciadocs.hidalgo.gob.mx/dependencias/obrasp//48fracciones/28 Obras/2023/3er. Trimestre/1/NOR-2023-LP-TREVE-SIPDUS-MU-050/" xr:uid="{47073E71-C16B-49D3-A605-3E648EC5634E}"/>
    <hyperlink ref="Q100" r:id="rId1045" xr:uid="{CCCE26C8-D5D0-4906-9BE9-62CA5307D865}"/>
    <hyperlink ref="R100" r:id="rId1046" xr:uid="{8669D1FD-710C-43BF-A0EA-5C541A8B3B96}"/>
    <hyperlink ref="P100" r:id="rId1047" xr:uid="{D99EE00E-151B-44BD-8A89-00E3B9E54EA8}"/>
    <hyperlink ref="Q101:R101" r:id="rId1048" display="http://transparenciadocs.hidalgo.gob.mx/dependencias/obrasp//48fracciones/28 Obras/2023/3er. Trimestre/1/NOR-2023-LP-TREVE-SIPDUS-MU-051/" xr:uid="{E5D3CBD9-AC85-4312-AFF7-9406DE8F5DD6}"/>
    <hyperlink ref="Q101" r:id="rId1049" xr:uid="{B9CE03A1-B0ED-4F4A-9F16-9537CC76638E}"/>
    <hyperlink ref="R101" r:id="rId1050" xr:uid="{432EDA91-E79A-4C34-BA72-DBAF2009642E}"/>
    <hyperlink ref="P101" r:id="rId1051" xr:uid="{7144CD20-CDEE-4730-AC75-D258AB33B845}"/>
    <hyperlink ref="Q105:R105" r:id="rId1052" display="http://transparenciadocs.hidalgo.gob.mx/dependencias/obrasp//48fracciones/28 Obras/2023/3er. Trimestre/1/NOR-2023-LP-TREVE-SIPDUS-MU-052/" xr:uid="{46F57F08-4568-432F-B011-49509A43BADD}"/>
    <hyperlink ref="Q105" r:id="rId1053" xr:uid="{BF10EA69-2219-416E-8257-3F7A3EB70772}"/>
    <hyperlink ref="R105" r:id="rId1054" xr:uid="{6FF2ABC7-2162-4698-A037-4694C5576F68}"/>
    <hyperlink ref="P105" r:id="rId1055" xr:uid="{AF5FB9D4-6799-4244-9715-D71550F3238E}"/>
    <hyperlink ref="Q109:R109" r:id="rId1056" display="http://transparenciadocs.hidalgo.gob.mx/dependencias/obrasp//48fracciones/28 Obras/2023/3er. Trimestre/NOR-2023-LP-TREVE-SIPDUS-MU-054/" xr:uid="{19CF2AF3-C016-469F-8CAF-13B51B63FCF5}"/>
    <hyperlink ref="Q109" r:id="rId1057" xr:uid="{1698EC0D-5702-4217-B890-ABE25514C8C1}"/>
    <hyperlink ref="R109" r:id="rId1058" xr:uid="{EC02EBCA-76C2-45CE-B5F9-60529EA4B34F}"/>
    <hyperlink ref="P109" r:id="rId1059" xr:uid="{C693B4C7-C4D8-4B19-937A-169CAC11A14A}"/>
    <hyperlink ref="Q114:R114" r:id="rId1060" display="http://transparenciadocs.hidalgo.gob.mx/dependencias/obrasp//48fracciones/28 Obras/2023/3er. Trimestre/1/NOR-2023-LP-TREVE-SIPDUS-MU-055/" xr:uid="{598B929D-E933-4FD7-9E8A-617750A84D8B}"/>
    <hyperlink ref="Q114" r:id="rId1061" xr:uid="{E35C9550-82B7-4C11-8C4A-F9BCF6943162}"/>
    <hyperlink ref="R114" r:id="rId1062" xr:uid="{49884B72-8460-4BA5-AAA4-3A5377C7A467}"/>
    <hyperlink ref="P114" r:id="rId1063" xr:uid="{BAD4E0F3-A37B-44C9-A4E2-D91500D309D3}"/>
    <hyperlink ref="Q135:R135" r:id="rId1064" display="http://transparenciadocs.hidalgo.gob.mx/dependencias/obrasp//48fracciones/28 Obras/2023/3er. Trimestre/1/NOR-2023-LP-TREVE-SIPDUS-MU-063/" xr:uid="{ECA99011-FFD1-4F98-B86C-D51DA0908FBB}"/>
    <hyperlink ref="Q135" r:id="rId1065" xr:uid="{9BB53680-CC63-406B-AC68-17A68270D55D}"/>
    <hyperlink ref="R135" r:id="rId1066" xr:uid="{81A76272-84E2-4881-A485-BEEB46836C6E}"/>
    <hyperlink ref="P135" r:id="rId1067" xr:uid="{D295A6E3-9815-413D-A195-F4D2994E3BB2}"/>
    <hyperlink ref="Q154:R154" r:id="rId1068" display="http://transparenciadocs.hidalgo.gob.mx/dependencias/obrasp//48fracciones/28 Obras/2023/3er. Trimestre/NOR-2023-LP-TREVE-SIPDUS-MU-078/" xr:uid="{FAC085DD-8B21-4025-A625-82749F9D78BB}"/>
    <hyperlink ref="Q154" r:id="rId1069" xr:uid="{A9F9188B-5B51-42E8-BF7C-00CA8A23C168}"/>
    <hyperlink ref="R154" r:id="rId1070" xr:uid="{7DBC9B2D-0E77-4760-8403-B2E2A11307E2}"/>
    <hyperlink ref="P154" r:id="rId1071" xr:uid="{34055F04-2C57-4B75-9C1D-B3AA380A6411}"/>
    <hyperlink ref="Q155:R155" r:id="rId1072" display="http://transparenciadocs.hidalgo.gob.mx/dependencias/obrasp//48fracciones/28 Obras/2023/3er. Trimestre/NOR-2023-LP-TREVE-SIPDUS-MU-079/" xr:uid="{57CEB445-B2A7-4D83-B05C-D716144A9CD3}"/>
    <hyperlink ref="Q155" r:id="rId1073" xr:uid="{FD2CA252-3CA1-4329-AA0A-369C21A245F3}"/>
    <hyperlink ref="R155" r:id="rId1074" xr:uid="{1F34D511-B26D-49D7-AD12-4817E5E62E26}"/>
    <hyperlink ref="P155" r:id="rId1075" xr:uid="{343AD6CD-AAC0-4D83-9579-B8B054949EC7}"/>
    <hyperlink ref="Q53:R53" r:id="rId1076" display="http://transparenciadocs.hidalgo.gob.mx/dependencias/obrasp//48fracciones/28 Obras/2023/3er. Trimestre/NOR-2023-LP-FAFEF-SIPDUS-MU-029/" xr:uid="{19FFD4C5-E35C-4349-944B-7607978510F7}"/>
    <hyperlink ref="Q53" r:id="rId1077" xr:uid="{8F640C02-85B0-4F25-8655-B0F3EB3B8B04}"/>
    <hyperlink ref="R53" r:id="rId1078" xr:uid="{873F398D-11AD-436F-9C51-8993F490581C}"/>
    <hyperlink ref="P53" r:id="rId1079" xr:uid="{5AA24576-9AE4-479B-A236-E7FC4EF7D356}"/>
    <hyperlink ref="Q54:R54" r:id="rId1080" display="http://transparenciadocs.hidalgo.gob.mx/dependencias/obrasp//48fracciones/28 Obras/2023/3er. Trimestre/NOR-2023-LP-FAFEF-SIPDUS-MU-030/" xr:uid="{F4B59B80-B750-491F-8452-CC3403F067E6}"/>
    <hyperlink ref="Q54" r:id="rId1081" xr:uid="{02E5C5BC-5C85-4FA8-9FDA-17CC970D1D42}"/>
    <hyperlink ref="R54" r:id="rId1082" xr:uid="{1D99F6B7-B59F-441D-920E-5AD75F4A3B29}"/>
    <hyperlink ref="P54" r:id="rId1083" xr:uid="{5F209CA1-664F-4756-B123-1342151CB8B0}"/>
    <hyperlink ref="Q57:R57" r:id="rId1084" display="http://transparenciadocs.hidalgo.gob.mx/dependencias/obrasp//48fracciones/28 Obras/2023/3er. Trimestre/NOR-2023-LP-FAFEF-SIPDUS-MU-032/" xr:uid="{0B59CEE9-8C3B-4CFF-A7D0-C42ED0455B39}"/>
    <hyperlink ref="Q57" r:id="rId1085" xr:uid="{604108CB-4E82-40B9-B22A-3DFDB460974E}"/>
    <hyperlink ref="R57" r:id="rId1086" xr:uid="{46DF9595-6DB9-4FC7-BEA0-1A744D0FC5F7}"/>
    <hyperlink ref="P57" r:id="rId1087" xr:uid="{00BC2D9E-5E3C-489C-828E-81B32D8C7B23}"/>
    <hyperlink ref="Q138:R138" r:id="rId1088" display="http://transparenciadocs.hidalgo.gob.mx/dependencias/obrasp//48fracciones/28 Obras/2023/3er. Trimestre/NOR-2023-LP-PRISR-SIPDUS-CR-027/" xr:uid="{08BA906C-6B90-4AA5-85A2-E9F8DBD7EF7B}"/>
    <hyperlink ref="Q138" r:id="rId1089" xr:uid="{315CF46E-532A-4803-BF13-03501B7381BF}"/>
    <hyperlink ref="R138" r:id="rId1090" xr:uid="{7CFBFCC8-0AEB-40BB-A91C-35D55A84EF8C}"/>
    <hyperlink ref="P138" r:id="rId1091" xr:uid="{EBD3F300-6989-482B-9AA3-B4C097087C39}"/>
    <hyperlink ref="Q55:R55" r:id="rId1092" display="http://transparenciadocs.hidalgo.gob.mx/dependencias/obrasp//48fracciones/28 Obras/2023/3er. Trimestre/NOR-2023-LP-TREVE-SIPDUS-AP-003/" xr:uid="{076A4AB9-4CC5-48C6-9F68-3DE3A1F7621A}"/>
    <hyperlink ref="Q55" r:id="rId1093" xr:uid="{53D3663F-ADA4-4980-9985-FD0AAD93FA67}"/>
    <hyperlink ref="R55" r:id="rId1094" xr:uid="{B64FD983-E810-4F73-946B-AD7D7093D0CE}"/>
    <hyperlink ref="P55" r:id="rId1095" xr:uid="{03236AB8-822F-4B38-A66F-04B0B5FEDF80}"/>
    <hyperlink ref="Q56:R56" r:id="rId1096" display="http://transparenciadocs.hidalgo.gob.mx/dependencias/obrasp//48fracciones/28 Obras/2023/3er. Trimestre/NOR-2023-LP-TREVE-SIPDUS-MU-031/" xr:uid="{92B235C9-AD24-4CC5-9F40-CB0E5D97C2B9}"/>
    <hyperlink ref="Q56" r:id="rId1097" xr:uid="{3A742E32-489C-4112-8329-7ECA28FF5F51}"/>
    <hyperlink ref="R56" r:id="rId1098" xr:uid="{B849B332-CFC3-4C6D-BF93-03EA9FE2D292}"/>
    <hyperlink ref="P56" r:id="rId1099" xr:uid="{70F38606-232B-4FB5-8751-E458FDC9C3F5}"/>
    <hyperlink ref="Q120:R120" r:id="rId1100" display="http://transparenciadocs.hidalgo.gob.mx/dependencias/obrasp//48fracciones/28 Obras/2023/3er. Trimestre/1/NOR-2023-LP--TREVE-SIPDUS-AL-005/" xr:uid="{B630D2C9-B1B8-4E05-BE64-53DF691EE89B}"/>
    <hyperlink ref="Q120" r:id="rId1101" xr:uid="{BD2D2CF7-5962-418D-B636-D80EE59CB122}"/>
    <hyperlink ref="R120" r:id="rId1102" xr:uid="{5B20AEC5-B5E1-4A44-A753-65914741021A}"/>
    <hyperlink ref="P120" r:id="rId1103" xr:uid="{5FEB6E2E-88DB-4A2A-895D-2D22F1FA5311}"/>
    <hyperlink ref="Q119:R119" r:id="rId1104" display="http://transparenciadocs.hidalgo.gob.mx/dependencias/obrasp//48fracciones/28 Obras/2023/3er. Trimestre/1/NOR-2023-LP--TREVE-SIPDUS-MU-057/" xr:uid="{89B0FD1D-B1D9-43DD-853A-6AD9C690CF5A}"/>
    <hyperlink ref="Q119" r:id="rId1105" xr:uid="{420E5C32-DD1F-4044-851A-BD08F025DC5C}"/>
    <hyperlink ref="R119" r:id="rId1106" xr:uid="{1650E24F-944E-41D4-B3BE-820CCD173E84}"/>
    <hyperlink ref="P119" r:id="rId1107" xr:uid="{A4403299-847B-47BA-A422-F6D0A5893EC5}"/>
    <hyperlink ref="Q159:R159" r:id="rId1108" display="http://transparenciadocs.hidalgo.gob.mx/dependencias/obrasp//48fracciones/28 Obras/2023/3er. Trimestre/1/NOR-2023-LP-FGPAR-SIPDUS-SSP-SP-002/" xr:uid="{1A6CD731-FD5A-4AD5-A4BF-9A6D61ED2FEC}"/>
    <hyperlink ref="Q159" r:id="rId1109" xr:uid="{C8F3FAF6-1C69-4FF3-ABB0-E3475AB87477}"/>
    <hyperlink ref="R159" r:id="rId1110" xr:uid="{AFFB9337-C87A-42EE-B316-BF1267CE5C14}"/>
    <hyperlink ref="P159" r:id="rId1111" xr:uid="{1D65FAB4-B3AE-4CF3-ABCE-7C2D90C79741}"/>
    <hyperlink ref="P162" r:id="rId1112" xr:uid="{3144B507-1B1A-41FD-9045-FDEBE9E4B021}"/>
    <hyperlink ref="Q162" r:id="rId1113" xr:uid="{25B01D35-8FD2-46AE-93A2-B1A09C44237B}"/>
    <hyperlink ref="R163" r:id="rId1114" xr:uid="{C4433D50-BA6B-47C3-B96F-DCFC0CFCF0E3}"/>
    <hyperlink ref="P163" r:id="rId1115" xr:uid="{44B83DAC-A2FD-4643-A185-2494A9C9EFAC}"/>
    <hyperlink ref="Q163" r:id="rId1116" xr:uid="{11015F43-13FA-4EFB-A478-43C66060BF47}"/>
    <hyperlink ref="R162" r:id="rId1117" xr:uid="{86AEB1BE-086D-4423-9089-3941E29536AC}"/>
    <hyperlink ref="Q123:R123" r:id="rId1118" display="http://transparenciadocs.hidalgo.gob.mx/dependencias/obrasp//48fracciones/28 Obras/2023/3er. Trimestre/2/NOR-2023-LP-FAFEF-SIPDUS-CE-019/" xr:uid="{C5857F91-B585-4B53-A776-8AF6D0061C93}"/>
    <hyperlink ref="Q123" r:id="rId1119" xr:uid="{DBC9E32A-058B-432B-B6B2-7B2CA376E832}"/>
    <hyperlink ref="R123" r:id="rId1120" xr:uid="{CB79086F-71ED-47E5-95E3-BAD3491D66D3}"/>
    <hyperlink ref="P123" r:id="rId1121" xr:uid="{711316BD-BD1E-45D8-A0F6-52CB9FC851E5}"/>
    <hyperlink ref="P69" r:id="rId1122" xr:uid="{9C3F8019-A7B3-4E3C-9AE6-4D706B2C55D6}"/>
    <hyperlink ref="Q69:R69" r:id="rId1123" display="http://transparenciadocs.hidalgo.gob.mx/dependencias/obrasp//48fracciones/28 Obras/2023/3er. Trimestre/2/NOR-2023-LP-FAFEF-SIPDUS-ID-002/" xr:uid="{BA2FA3EA-5A19-42C2-A0F7-764993C434AD}"/>
    <hyperlink ref="R69" r:id="rId1124" xr:uid="{AC24FB42-D457-4F90-A4D9-DC58439E90EC}"/>
    <hyperlink ref="Q69" r:id="rId1125" xr:uid="{7A257EA9-BAA4-49F6-B326-0FE48DD39519}"/>
    <hyperlink ref="Q156:R156" r:id="rId1126" display="http://transparenciadocs.hidalgo.gob.mx/dependencias/obrasp//48fracciones/28 Obras/2023/3er. Trimestre/2/NOR-2023-LP-FAFEF-SIPDUS-MU-080/" xr:uid="{54908207-C92F-4750-AAB1-91AAA2CC83B9}"/>
    <hyperlink ref="Q156" r:id="rId1127" xr:uid="{9694566E-0065-43A2-8F75-B9A48373CF69}"/>
    <hyperlink ref="R156" r:id="rId1128" xr:uid="{2365FEFA-35B1-48F9-ABF2-568570A0EDF1}"/>
    <hyperlink ref="P156" r:id="rId1129" xr:uid="{27CD834D-7395-40B8-9410-EC08DE0C0B3B}"/>
    <hyperlink ref="Q93:R93" r:id="rId1130" display="http://transparenciadocs.hidalgo.gob.mx/dependencias/obrasp//48fracciones/28 Obras/2023/3er. Trimestre/2/NOR-2023-LP-FAISE-SIPDUS-CR-013/" xr:uid="{72677324-32F2-4781-8205-83359191C45D}"/>
    <hyperlink ref="Q93" r:id="rId1131" xr:uid="{B0FA4E8D-7D47-4C68-8EDC-8A73510EFB95}"/>
    <hyperlink ref="R93" r:id="rId1132" xr:uid="{0EA857EB-A5C0-475A-9373-878445A031DB}"/>
    <hyperlink ref="P93" r:id="rId1133" xr:uid="{74299BFE-5D26-4DF8-856E-621DF4953614}"/>
    <hyperlink ref="Q94:R94" r:id="rId1134" display="http://transparenciadocs.hidalgo.gob.mx/dependencias/obrasp//48fracciones/28 Obras/2023/3er. Trimestre/2/NOR-2023-LP-FAISE-SIPDUS-CR-014/" xr:uid="{F1FC3299-0F05-4B5E-B009-A6581EAC47BA}"/>
    <hyperlink ref="Q94" r:id="rId1135" xr:uid="{D942FE50-5A1D-49CF-893D-DC7934CE3889}"/>
    <hyperlink ref="R94" r:id="rId1136" xr:uid="{5327019F-78C7-4472-84DC-42823360D65C}"/>
    <hyperlink ref="P94" r:id="rId1137" xr:uid="{FE8046B8-487A-4029-A07E-E6E8CD39223F}"/>
    <hyperlink ref="Q95:R95" r:id="rId1138" display="http://transparenciadocs.hidalgo.gob.mx/dependencias/obrasp//48fracciones/28 Obras/2023/3er. Trimestre/2/NOR-2023-LP-FAISE-SIPDUS-CR-015/" xr:uid="{E05A85D7-29D2-4D23-9152-2713FFADF4A5}"/>
    <hyperlink ref="Q95" r:id="rId1139" xr:uid="{AFB81002-BBED-486F-892D-5ABFA529C0C2}"/>
    <hyperlink ref="R95" r:id="rId1140" xr:uid="{6B3BA6B1-0BE7-4599-B1F2-3D76C7670BC1}"/>
    <hyperlink ref="P95" r:id="rId1141" xr:uid="{7CAA416B-085B-4A74-8AB3-6028BDA90FC4}"/>
    <hyperlink ref="Q99:R99" r:id="rId1142" display="http://transparenciadocs.hidalgo.gob.mx/dependencias/obrasp//48fracciones/28 Obras/2023/3er. Trimestre/2/NOR-2023-LP-FAISE-SIPDUS-CR-016/" xr:uid="{3BD03AA4-FE9C-4470-A43E-2FDEB9F809FB}"/>
    <hyperlink ref="Q99" r:id="rId1143" xr:uid="{E8125C65-1AC7-4364-AFDD-A23B9D2622DE}"/>
    <hyperlink ref="R99" r:id="rId1144" xr:uid="{B5609156-1D5C-4F61-8E02-958B4802E85C}"/>
    <hyperlink ref="P99" r:id="rId1145" xr:uid="{C381D272-00DA-4189-A1DE-2E411270097C}"/>
    <hyperlink ref="Q102:R102" r:id="rId1146" display="http://transparenciadocs.hidalgo.gob.mx/dependencias/obrasp//48fracciones/28 Obras/2023/3er. Trimestre/2/NOR-2023-LP-FAISE-SIPDUS-CR-017/" xr:uid="{5A6F7D48-913D-4804-B82C-F20940807ED9}"/>
    <hyperlink ref="Q102" r:id="rId1147" xr:uid="{61ED8121-0A7C-47D4-8388-AA603B9C4AA3}"/>
    <hyperlink ref="R102" r:id="rId1148" xr:uid="{E0A63A79-888E-4523-A567-A3ED44085673}"/>
    <hyperlink ref="P102" r:id="rId1149" xr:uid="{CC0476B0-059F-4F8B-8E61-89B7BDB00F07}"/>
    <hyperlink ref="Q110:R110" r:id="rId1150" display="http://transparenciadocs.hidalgo.gob.mx/dependencias/obrasp//48fracciones/28 Obras/2023/3er. Trimestre/2/NOR-2023-LP-FAISE-SIPDUS-CR-018/" xr:uid="{919F2166-C6B4-44FA-B13D-81C08DAE2F97}"/>
    <hyperlink ref="Q110" r:id="rId1151" xr:uid="{B4961A56-B4BA-43DE-BF28-1369666D5BE0}"/>
    <hyperlink ref="R110" r:id="rId1152" xr:uid="{9CFDEE83-03EE-4053-8C83-15BB537DED95}"/>
    <hyperlink ref="P110" r:id="rId1153" xr:uid="{9CADA1DC-7260-4DD4-9960-68A640E18F75}"/>
    <hyperlink ref="Q111:R111" r:id="rId1154" display="http://transparenciadocs.hidalgo.gob.mx/dependencias/obrasp//48fracciones/28 Obras/2023/3er. Trimestre/2/NOR-2023-LP-FAISE-SIPDUS-CR-019/" xr:uid="{70F0D341-A4FF-44E5-9AA6-D755AEF3634E}"/>
    <hyperlink ref="Q111" r:id="rId1155" xr:uid="{58959FD3-1CF2-4FD3-A633-E397DD275784}"/>
    <hyperlink ref="R111" r:id="rId1156" xr:uid="{54F68586-7AC0-402C-950B-F3A5B46AD408}"/>
    <hyperlink ref="P111" r:id="rId1157" xr:uid="{33AC08D3-6179-4848-8920-D49437C8746E}"/>
    <hyperlink ref="Q112:R112" r:id="rId1158" display="http://transparenciadocs.hidalgo.gob.mx/dependencias/obrasp//48fracciones/28 Obras/2023/3er. Trimestre/2/NOR-2023-LP-FAISE-SIPDUS-CR-020/" xr:uid="{312BB37E-4C6B-4860-9183-2C885DFA86F7}"/>
    <hyperlink ref="Q112" r:id="rId1159" xr:uid="{0F74C1DC-2E62-44E4-AC52-EAD22F5F2146}"/>
    <hyperlink ref="R112" r:id="rId1160" xr:uid="{8171BF7B-6619-4186-A368-6F5D9181E878}"/>
    <hyperlink ref="P112" r:id="rId1161" xr:uid="{2DB86347-CD02-49D8-B4E2-5FEAF6BC43B0}"/>
    <hyperlink ref="Q113:R113" r:id="rId1162" display="http://transparenciadocs.hidalgo.gob.mx/dependencias/obrasp//48fracciones/28 Obras/2023/3er. Trimestre/2/NOR-2023-LP-FAISE-SIPDUS-CR-021/" xr:uid="{A4954230-6048-4923-8761-AEC6DEB34AEF}"/>
    <hyperlink ref="Q113" r:id="rId1163" xr:uid="{13BBE9CB-F9A2-49D3-A6EB-5FBADBE6B956}"/>
    <hyperlink ref="R113" r:id="rId1164" xr:uid="{D3D65F87-B988-4B61-99D8-D242AF006AF5}"/>
    <hyperlink ref="P113" r:id="rId1165" xr:uid="{E07F75C9-5A35-40C7-B024-9B982B81394C}"/>
    <hyperlink ref="Q115:R115" r:id="rId1166" display="http://transparenciadocs.hidalgo.gob.mx/dependencias/obrasp//48fracciones/28 Obras/2023/3er. Trimestre/2/NOR-2023-LP-FAISE-SIPDUS-CR-023/" xr:uid="{11B79D01-0578-46FA-B680-8AE737CC0EFA}"/>
    <hyperlink ref="Q115" r:id="rId1167" xr:uid="{55DEAFE3-9C0D-42AC-BD46-A17ED370B004}"/>
    <hyperlink ref="R115" r:id="rId1168" xr:uid="{B74DF001-1A00-4E00-88F1-B1A24496FC44}"/>
    <hyperlink ref="P115" r:id="rId1169" xr:uid="{52D4EC75-58C9-429F-8D5B-25885ACCE453}"/>
    <hyperlink ref="Q116:R116" r:id="rId1170" display="http://transparenciadocs.hidalgo.gob.mx/dependencias/obrasp//48fracciones/28 Obras/2023/3er. Trimestre/2/NOR-2023-LP-FAISE-SIPDUS-CR-024/" xr:uid="{35A60099-4BCF-4E55-BB5A-FD9A44333AB7}"/>
    <hyperlink ref="Q116" r:id="rId1171" xr:uid="{5687B6BC-953D-4E16-BCF9-808C872D4C56}"/>
    <hyperlink ref="R116" r:id="rId1172" xr:uid="{63DAD181-F309-4C48-A51F-01B2E0E80A3D}"/>
    <hyperlink ref="P116" r:id="rId1173" xr:uid="{A04601B7-BF38-4FD6-89AB-18D2FE2C7F4A}"/>
    <hyperlink ref="Q121" r:id="rId1174" xr:uid="{F84ACDE1-FF7D-4DD1-8947-578800239D1C}"/>
    <hyperlink ref="P121" r:id="rId1175" xr:uid="{F88BE0DC-DC02-45D4-8474-C6CF55EF6B5E}"/>
    <hyperlink ref="Q108:R108" r:id="rId1176" display="http://transparenciadocs.hidalgo.gob.mx/dependencias/obrasp//48fracciones/28 Obras/2023/3er. Trimestre/2/NOR-2023-LP-TREVE-SIPDUS-CE-017/" xr:uid="{2AE0EA82-26A4-4BD1-A336-3CBDDAECDEA1}"/>
    <hyperlink ref="Q108" r:id="rId1177" xr:uid="{BF975116-D43D-406C-9502-CD55FA87A0C5}"/>
    <hyperlink ref="R108" r:id="rId1178" xr:uid="{FFC42FB9-B36C-478A-B451-F0A94C3CCBDB}"/>
    <hyperlink ref="P108" r:id="rId1179" xr:uid="{3C1EC8E0-3E3E-4871-B27A-A237DD05583A}"/>
    <hyperlink ref="Q106:R106" r:id="rId1180" display="http://transparenciadocs.hidalgo.gob.mx/dependencias/obrasp//48fracciones/28 Obras/2023/3er. Trimestre/2/NOR-2023-LP-TREVE-SIPDUS-CE-017/" xr:uid="{333731BC-57DA-477C-8C9C-54F755A73D69}"/>
    <hyperlink ref="Q106" r:id="rId1181" xr:uid="{9DDFCADB-CE46-4653-919B-917D992FF645}"/>
    <hyperlink ref="R106" r:id="rId1182" xr:uid="{032216F0-3A73-4B8C-90B8-58DBE8539FF8}"/>
    <hyperlink ref="P106" r:id="rId1183" xr:uid="{D4DFBEC0-DD93-4AB4-9238-7B63C3308F94}"/>
    <hyperlink ref="Q127" r:id="rId1184" xr:uid="{3CB5CD09-5D24-4633-93AF-F563497B289C}"/>
    <hyperlink ref="R127" r:id="rId1185" xr:uid="{53211952-789D-40D4-B4D1-9871B645CFBC}"/>
    <hyperlink ref="P127" r:id="rId1186" xr:uid="{4CFBDE17-3A6B-42A8-B4C1-A9B19AF07472}"/>
    <hyperlink ref="BH58" r:id="rId1187" xr:uid="{8A0E4621-0B87-4820-820E-7585633AD024}"/>
    <hyperlink ref="BH59" r:id="rId1188" xr:uid="{06B17205-4A1B-4C76-9550-8040516B1020}"/>
    <hyperlink ref="BH60" r:id="rId1189" xr:uid="{EF5F5598-DB2C-4136-9FFE-860B6118B60E}"/>
    <hyperlink ref="BH61" r:id="rId1190" xr:uid="{F32D6B56-562B-4B1F-8374-63460E2D853A}"/>
    <hyperlink ref="BH62" r:id="rId1191" xr:uid="{1773F861-F212-4BC8-A10E-2510E2F97268}"/>
    <hyperlink ref="BH63" r:id="rId1192" xr:uid="{1CDE7B57-53DB-4EA6-9E7E-26C9440D0213}"/>
    <hyperlink ref="BH64" r:id="rId1193" xr:uid="{4B341034-1857-43F6-9FDE-D49569CB23B3}"/>
    <hyperlink ref="BH65" r:id="rId1194" xr:uid="{85893C89-A1BF-450B-B91B-65B91855586E}"/>
    <hyperlink ref="BH66" r:id="rId1195" xr:uid="{5D22068B-541E-4FC2-9C1F-DDF464CB4470}"/>
    <hyperlink ref="BH67" r:id="rId1196" xr:uid="{AF0B64BF-2F46-4EAC-BD08-DC8EBB84321E}"/>
    <hyperlink ref="BH68" r:id="rId1197" xr:uid="{18204F40-B917-431C-A818-69E6F7956A9C}"/>
    <hyperlink ref="BH69" r:id="rId1198" xr:uid="{6AAE5A19-BF62-496A-AB8C-BFE3C9958935}"/>
    <hyperlink ref="BH70" r:id="rId1199" xr:uid="{B9622965-8B81-4D79-9E8A-BAD56167B5B7}"/>
    <hyperlink ref="BH71" r:id="rId1200" xr:uid="{80093AE8-78E6-41DA-A4EB-E0873C831A88}"/>
    <hyperlink ref="BH72" r:id="rId1201" xr:uid="{9004A471-7ED1-4E9D-94D8-6F19717FF8A8}"/>
    <hyperlink ref="BH73" r:id="rId1202" xr:uid="{202165F7-412D-4690-A828-490966C48EE5}"/>
    <hyperlink ref="BH74" r:id="rId1203" xr:uid="{A7B59FFA-DB9D-4880-9E71-AC0980667F6E}"/>
    <hyperlink ref="BH75" r:id="rId1204" xr:uid="{E1866998-28DA-43B8-AAFE-50417185B006}"/>
    <hyperlink ref="BH76" r:id="rId1205" xr:uid="{C7E7476A-0E73-48D9-8E2E-72422BA4CCA5}"/>
    <hyperlink ref="BH77" r:id="rId1206" xr:uid="{8B014671-5826-4C90-9AB5-2CF2F869A94C}"/>
    <hyperlink ref="BH78" r:id="rId1207" xr:uid="{FE3371D1-7C15-497E-AA18-493774DFB855}"/>
    <hyperlink ref="BH79" r:id="rId1208" xr:uid="{B9932E26-C799-4FA8-9C5E-188192273797}"/>
    <hyperlink ref="BH80" r:id="rId1209" xr:uid="{D8B00BBD-0CEB-47B9-AB6D-CDBD35AE187D}"/>
    <hyperlink ref="BH81" r:id="rId1210" xr:uid="{F4F0CE25-83B5-48FD-A926-946FCB94CC26}"/>
    <hyperlink ref="BH82" r:id="rId1211" xr:uid="{0D66B33D-E28B-4877-B920-6688555F9F9F}"/>
    <hyperlink ref="BH83" r:id="rId1212" xr:uid="{83C19157-8F98-4D26-9CB1-98615BEF1FB8}"/>
    <hyperlink ref="BH84" r:id="rId1213" xr:uid="{E3286825-021B-46E1-A983-6C0A375F1847}"/>
    <hyperlink ref="BH85" r:id="rId1214" xr:uid="{A5D7D2CA-62FD-4899-A72A-0190D6B9630F}"/>
    <hyperlink ref="BH86" r:id="rId1215" xr:uid="{929F8953-F547-4BD5-93F1-59D046F83317}"/>
    <hyperlink ref="BH87" r:id="rId1216" xr:uid="{82263472-7623-4425-8579-8EAA1DD93860}"/>
    <hyperlink ref="BH88" r:id="rId1217" xr:uid="{FD544F35-7ACF-4061-A285-8E3862D3516B}"/>
    <hyperlink ref="BH90" r:id="rId1218" xr:uid="{F80609EF-C7C6-4D31-A343-8450433D9D85}"/>
    <hyperlink ref="BH91" r:id="rId1219" xr:uid="{D329447F-F4C2-4346-9114-EAF796DD254B}"/>
    <hyperlink ref="BH92" r:id="rId1220" xr:uid="{5060F456-CB4A-43E3-A4B1-FE8E70E9F9D2}"/>
    <hyperlink ref="BH93" r:id="rId1221" xr:uid="{1A4855AE-8B30-4EF3-945F-298BE6D5AD04}"/>
    <hyperlink ref="BH94" r:id="rId1222" xr:uid="{4108F3B4-BF8D-4A7F-87F0-8BE06B27F63D}"/>
    <hyperlink ref="BH95" r:id="rId1223" xr:uid="{BFB707A1-1196-43F9-8002-406493E247F8}"/>
    <hyperlink ref="BH96" r:id="rId1224" xr:uid="{78191214-6192-48FB-94BC-FD2A9A340518}"/>
    <hyperlink ref="BH89" r:id="rId1225" xr:uid="{D2B709B6-5D87-48DC-AC24-FDB983019CDA}"/>
    <hyperlink ref="BH98" r:id="rId1226" xr:uid="{FB36EF4B-64BB-4134-A81B-9E2A71183D7D}"/>
    <hyperlink ref="BH99" r:id="rId1227" xr:uid="{3A6C28DA-7521-44BC-AE7F-E3B97BC3B174}"/>
    <hyperlink ref="BH100" r:id="rId1228" xr:uid="{EA811BE5-FDCA-47DE-B832-29A617850A9C}"/>
    <hyperlink ref="BH101" r:id="rId1229" xr:uid="{68C826BC-FC68-4A79-BE21-11AC61705796}"/>
    <hyperlink ref="BH102" r:id="rId1230" xr:uid="{ACE3D7A2-3117-43B7-89BC-93F423633BA7}"/>
    <hyperlink ref="BH103" r:id="rId1231" xr:uid="{DD978195-8219-42F5-87F9-2468E9325AED}"/>
    <hyperlink ref="BH104" r:id="rId1232" xr:uid="{0CE727CB-5264-4F47-B48F-6297D778C13D}"/>
    <hyperlink ref="BH105" r:id="rId1233" xr:uid="{6C1C1635-E447-4AEA-A2C3-D77503378A8D}"/>
    <hyperlink ref="BH106" r:id="rId1234" xr:uid="{88B32052-DBDE-42D3-BC15-D034141EB183}"/>
    <hyperlink ref="BH107" r:id="rId1235" xr:uid="{49CC82FE-C7D9-4EB3-BA8C-757300D9FD0E}"/>
    <hyperlink ref="BH108" r:id="rId1236" xr:uid="{0FE4DDF4-B91E-4AD0-B1BE-47F6951CF0EB}"/>
    <hyperlink ref="BH109" r:id="rId1237" xr:uid="{E0AC0648-C969-4CB7-8F48-71FE460E7D93}"/>
    <hyperlink ref="BH110" r:id="rId1238" xr:uid="{36902FAE-1F24-48EE-8CCE-5144B5A6ABF6}"/>
    <hyperlink ref="BH111" r:id="rId1239" xr:uid="{3BE27099-4701-4709-9EF6-F985C3E1C7C5}"/>
    <hyperlink ref="BH112" r:id="rId1240" xr:uid="{DEBBDC81-3805-49A7-8321-FFC7C8584C93}"/>
    <hyperlink ref="BH113" r:id="rId1241" xr:uid="{2E26DE4E-A877-40BE-88BD-2615579DE751}"/>
    <hyperlink ref="BH114" r:id="rId1242" xr:uid="{35F201CF-DBD2-43F2-8387-3AE076523372}"/>
    <hyperlink ref="BH115" r:id="rId1243" xr:uid="{5ECCE6BE-A083-4A67-91F4-E3A2E8551DD4}"/>
    <hyperlink ref="BH116" r:id="rId1244" xr:uid="{3CF167B7-65F8-4E82-AC20-48F1475B9758}"/>
    <hyperlink ref="BH117" r:id="rId1245" xr:uid="{BC170468-734D-48CC-8A6F-7962D90FFB1E}"/>
    <hyperlink ref="BH118" r:id="rId1246" xr:uid="{815F000A-EA3D-4523-B5D1-BBD98D84FF6B}"/>
    <hyperlink ref="BH119" r:id="rId1247" xr:uid="{D29539D1-7AD2-43B4-B13E-5765F5CE8167}"/>
    <hyperlink ref="BH120" r:id="rId1248" xr:uid="{B872C244-7942-4945-88EA-B6ACBD7B89EF}"/>
    <hyperlink ref="BH121" r:id="rId1249" xr:uid="{DACEE718-503C-4076-AD46-7ADF373DD515}"/>
    <hyperlink ref="BH123" r:id="rId1250" xr:uid="{1FA1C7D4-A4AD-4146-8A5B-BCFB078E2401}"/>
    <hyperlink ref="BH124" r:id="rId1251" xr:uid="{C4F829C7-FBCE-4E38-954C-2E6054257B31}"/>
    <hyperlink ref="BH125" r:id="rId1252" xr:uid="{596E8C50-0C9C-460A-ABC3-E442342B8265}"/>
    <hyperlink ref="BH126" r:id="rId1253" xr:uid="{0B3B49B7-B577-43DF-B391-A46E157AAD8B}"/>
    <hyperlink ref="BH128" r:id="rId1254" xr:uid="{C5BB1312-B167-4515-8A0D-E63D19EA3B68}"/>
    <hyperlink ref="BH129" r:id="rId1255" xr:uid="{D750B72A-04FB-48F1-9777-7296DB0D0F8B}"/>
    <hyperlink ref="BH130" r:id="rId1256" xr:uid="{18C825AE-EBEE-4D3A-B99E-E3F9017E42CF}"/>
    <hyperlink ref="BH131" r:id="rId1257" xr:uid="{3DC71261-ABA1-405A-A4CF-CFA035A38DD7}"/>
    <hyperlink ref="BH132" r:id="rId1258" xr:uid="{410F2076-29E2-4BE2-9F09-58BB17FD9B58}"/>
    <hyperlink ref="BH133" r:id="rId1259" xr:uid="{9C3E3DDD-3F35-4ED9-8CB4-F3337A40A8B0}"/>
    <hyperlink ref="BH134" r:id="rId1260" xr:uid="{A15303EA-19C5-4377-B198-70A699974A81}"/>
    <hyperlink ref="BH135" r:id="rId1261" xr:uid="{92D1A180-E100-4177-AB84-C738E3371383}"/>
    <hyperlink ref="BH136" r:id="rId1262" xr:uid="{3BB9B541-695E-46B2-AB6F-FF502FFD0BFF}"/>
    <hyperlink ref="BH137" r:id="rId1263" xr:uid="{F3C89D32-ED06-4F1A-8A72-D95F49E2ABAB}"/>
    <hyperlink ref="BH139" r:id="rId1264" xr:uid="{0B87D912-12F8-4D63-9018-DD4499524310}"/>
    <hyperlink ref="BH140" r:id="rId1265" xr:uid="{31438420-CE3C-4961-BDEA-6340E636723C}"/>
    <hyperlink ref="BH141" r:id="rId1266" xr:uid="{BAB994E2-45F2-4431-805E-DBD7C2C11447}"/>
    <hyperlink ref="BH142" r:id="rId1267" xr:uid="{E1C89C04-1D95-436E-B046-236D321FAF33}"/>
    <hyperlink ref="BH143" r:id="rId1268" xr:uid="{BDDD7569-AC11-457B-8E58-2D1B0621B351}"/>
    <hyperlink ref="BH144" r:id="rId1269" xr:uid="{ADA0B3D4-5425-4DDD-8D8C-42E66BA52050}"/>
    <hyperlink ref="BH145" r:id="rId1270" xr:uid="{0E1A7F52-5FA2-4293-8E13-E57609684334}"/>
    <hyperlink ref="BH146" r:id="rId1271" xr:uid="{9AFCA711-1C23-4ED6-8359-AA3213CA1D67}"/>
    <hyperlink ref="BH147" r:id="rId1272" xr:uid="{05B8B8C9-C14E-4411-912E-D63393C6A39A}"/>
    <hyperlink ref="BH148" r:id="rId1273" xr:uid="{12BBEF9B-AEED-4248-9750-CE063867EDFC}"/>
    <hyperlink ref="BH149" r:id="rId1274" xr:uid="{F1481350-5CC1-469C-B150-06B3EB573F25}"/>
    <hyperlink ref="BH150" r:id="rId1275" xr:uid="{055495AA-7FEF-448A-A6FE-0E45F0F2046A}"/>
    <hyperlink ref="BH152" r:id="rId1276" xr:uid="{A65BF4DD-D32A-42E8-A4C7-CA1DC6594289}"/>
    <hyperlink ref="BH153" r:id="rId1277" xr:uid="{FC2E685A-7CE2-4DBC-B49B-C13C366A3961}"/>
    <hyperlink ref="BH154" r:id="rId1278" xr:uid="{D2F551E5-4048-4E03-8D80-DABB65272523}"/>
    <hyperlink ref="BH155" r:id="rId1279" xr:uid="{00047828-5A6B-4D26-B606-FB38CE4A64CE}"/>
    <hyperlink ref="BH156" r:id="rId1280" xr:uid="{D3089340-7258-4C55-9382-E7B44E076041}"/>
    <hyperlink ref="BH157" r:id="rId1281" xr:uid="{989ECE09-2A80-4732-9734-AF6B6161FC29}"/>
    <hyperlink ref="BH158" r:id="rId1282" xr:uid="{DE72E74D-0A90-4466-A19E-F8F6391144FB}"/>
    <hyperlink ref="BH159" r:id="rId1283" xr:uid="{ACF2FDA2-0BC3-49F3-802F-AE2AFF00C517}"/>
    <hyperlink ref="BH160" r:id="rId1284" xr:uid="{80C5B03C-987B-492A-99CC-CB56DD41939C}"/>
    <hyperlink ref="BH161" r:id="rId1285" xr:uid="{016CA42D-8792-4CA3-8358-6E27364FC2E7}"/>
    <hyperlink ref="BH97" r:id="rId1286" xr:uid="{77F90D8A-8389-47FC-9797-421710E54520}"/>
    <hyperlink ref="BH122" r:id="rId1287" xr:uid="{086D00FC-CC6D-4316-A8E8-DA5F74A1BF21}"/>
    <hyperlink ref="BH162" r:id="rId1288" xr:uid="{7F2160A1-1A9C-4122-9A18-853CCFC90C7D}"/>
    <hyperlink ref="BH163" r:id="rId1289" xr:uid="{AB06827A-508B-4470-A263-0C465CC70F44}"/>
    <hyperlink ref="BH53" r:id="rId1290" xr:uid="{20A59FDC-A98B-4819-96AD-60573A797B5D}"/>
    <hyperlink ref="BH54" r:id="rId1291" xr:uid="{EA2405ED-574A-4651-8383-76EFD48CAA45}"/>
    <hyperlink ref="BH57" r:id="rId1292" xr:uid="{F11DD3DA-29B8-4258-A8E7-BFDFF1DF11B0}"/>
    <hyperlink ref="BH138" r:id="rId1293" xr:uid="{5E137DB5-ABF8-4764-B3CE-FA432143D9D0}"/>
    <hyperlink ref="BH55" r:id="rId1294" xr:uid="{C1CBCDD7-3AD9-4A76-A3C6-03A4B05374AD}"/>
    <hyperlink ref="BH56" r:id="rId1295" xr:uid="{64920CCE-87D8-4D7F-9882-6348BAF80E88}"/>
    <hyperlink ref="BH127" r:id="rId1296" xr:uid="{3AD9381D-2A21-4C11-A3ED-3B511B40BA96}"/>
    <hyperlink ref="BH41" r:id="rId1297" xr:uid="{2ADB661B-EE47-4A8B-95BE-3DC0D1446135}"/>
    <hyperlink ref="BH42" r:id="rId1298" xr:uid="{A0CB63BE-AC25-4B26-8990-4E2932A736C6}"/>
    <hyperlink ref="BH45:BH47" r:id="rId1299" display="http://transparenciadocs.hidalgo.gob.mx/dependencias/obrasp/" xr:uid="{E58C4509-DBC0-48DD-8A77-756C4DD01483}"/>
    <hyperlink ref="BH45" r:id="rId1300" xr:uid="{0D02AF97-87B9-45DB-8102-5EF33AE65DA8}"/>
    <hyperlink ref="BH46" r:id="rId1301" xr:uid="{9513ECF4-D695-4EA8-8FA9-3F0EE7EC9A5C}"/>
    <hyperlink ref="BH47" r:id="rId1302" xr:uid="{A795D2E0-8400-4447-9342-A1039CD6D9A0}"/>
    <hyperlink ref="R121" r:id="rId1303" xr:uid="{713B649C-DCF6-4F4D-95CD-E1FEA9B6B514}"/>
    <hyperlink ref="I151" r:id="rId1304" xr:uid="{C5A065D1-3F6B-4BD2-A82E-8F81445D3D79}"/>
    <hyperlink ref="P151" r:id="rId1305" xr:uid="{46507982-DA43-4537-BBBF-27DF18A9FA9B}"/>
    <hyperlink ref="Q151" r:id="rId1306" xr:uid="{2BEB443D-0E8A-4314-B68E-9FDDA33B0586}"/>
    <hyperlink ref="R151" r:id="rId1307" xr:uid="{F6DB76E5-36F8-4779-A2B9-2D0609B913EA}"/>
    <hyperlink ref="BH151" r:id="rId1308" xr:uid="{12A70172-0F9A-4FD5-ABC4-0C35B9A992B0}"/>
    <hyperlink ref="BH51" r:id="rId1309" xr:uid="{53A59A57-CA7E-4050-BEC6-380BCB3CB2DD}"/>
    <hyperlink ref="BH52" r:id="rId1310" xr:uid="{7F6196F8-98AA-4DD0-A050-A283721E3605}"/>
    <hyperlink ref="BH50" r:id="rId1311" xr:uid="{6C862253-DB95-4635-8726-FFCA0C918A53}"/>
  </hyperlinks>
  <pageMargins left="0.7" right="0.7" top="0.75" bottom="0.75" header="0.3" footer="0.3"/>
  <pageSetup orientation="portrait" r:id="rId13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290</v>
      </c>
    </row>
    <row r="2" spans="1:1" x14ac:dyDescent="0.25">
      <c r="A2" t="s">
        <v>291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45"/>
  <sheetViews>
    <sheetView topLeftCell="A3" workbookViewId="0">
      <selection activeCell="A3" sqref="A3"/>
    </sheetView>
  </sheetViews>
  <sheetFormatPr baseColWidth="10" defaultColWidth="9.140625" defaultRowHeight="15" x14ac:dyDescent="0.25"/>
  <cols>
    <col min="1" max="1" width="4" bestFit="1" customWidth="1"/>
    <col min="2" max="2" width="16.85546875" bestFit="1" customWidth="1"/>
    <col min="3" max="3" width="16.42578125" bestFit="1" customWidth="1"/>
    <col min="4" max="4" width="18.85546875" bestFit="1" customWidth="1"/>
    <col min="5" max="5" width="63.5703125" bestFit="1" customWidth="1"/>
    <col min="6" max="6" width="72.140625" customWidth="1"/>
    <col min="7" max="7" width="35.140625" bestFit="1" customWidth="1"/>
  </cols>
  <sheetData>
    <row r="1" spans="1:7" hidden="1" x14ac:dyDescent="0.25">
      <c r="B1" t="s">
        <v>7</v>
      </c>
      <c r="C1" t="s">
        <v>7</v>
      </c>
      <c r="D1" t="s">
        <v>7</v>
      </c>
      <c r="E1" t="s">
        <v>7</v>
      </c>
      <c r="F1" t="s">
        <v>9</v>
      </c>
      <c r="G1" t="s">
        <v>7</v>
      </c>
    </row>
    <row r="2" spans="1:7" hidden="1" x14ac:dyDescent="0.25">
      <c r="B2" t="s">
        <v>292</v>
      </c>
      <c r="C2" t="s">
        <v>293</v>
      </c>
      <c r="D2" t="s">
        <v>294</v>
      </c>
      <c r="E2" t="s">
        <v>295</v>
      </c>
      <c r="F2" t="s">
        <v>296</v>
      </c>
      <c r="G2" t="s">
        <v>297</v>
      </c>
    </row>
    <row r="3" spans="1:7" ht="15" customHeight="1" x14ac:dyDescent="0.25">
      <c r="A3" s="4" t="s">
        <v>298</v>
      </c>
      <c r="B3" s="4" t="s">
        <v>299</v>
      </c>
      <c r="C3" s="4" t="s">
        <v>300</v>
      </c>
      <c r="D3" s="4" t="s">
        <v>301</v>
      </c>
      <c r="E3" s="13" t="s">
        <v>302</v>
      </c>
      <c r="F3" s="13" t="s">
        <v>117</v>
      </c>
      <c r="G3" s="4" t="s">
        <v>303</v>
      </c>
    </row>
    <row r="4" spans="1:7" s="8" customFormat="1" ht="12.75" x14ac:dyDescent="0.25">
      <c r="A4" s="5">
        <v>1</v>
      </c>
      <c r="B4" s="5"/>
      <c r="C4" s="5"/>
      <c r="D4" s="5"/>
      <c r="E4" s="5" t="s">
        <v>655</v>
      </c>
      <c r="F4" s="5"/>
      <c r="G4" s="5" t="s">
        <v>460</v>
      </c>
    </row>
    <row r="5" spans="1:7" s="8" customFormat="1" ht="12.75" x14ac:dyDescent="0.25">
      <c r="A5" s="5">
        <v>1</v>
      </c>
      <c r="B5" s="5" t="s">
        <v>449</v>
      </c>
      <c r="C5" s="5" t="s">
        <v>450</v>
      </c>
      <c r="D5" s="5" t="s">
        <v>656</v>
      </c>
      <c r="E5" s="5"/>
      <c r="F5" s="5" t="s">
        <v>186</v>
      </c>
      <c r="G5" s="5" t="s">
        <v>657</v>
      </c>
    </row>
    <row r="6" spans="1:7" s="8" customFormat="1" ht="12.75" x14ac:dyDescent="0.25">
      <c r="A6" s="5">
        <v>2</v>
      </c>
      <c r="B6" s="5"/>
      <c r="C6" s="5"/>
      <c r="D6" s="5"/>
      <c r="E6" s="5" t="s">
        <v>658</v>
      </c>
      <c r="F6" s="5"/>
      <c r="G6" s="5" t="s">
        <v>461</v>
      </c>
    </row>
    <row r="7" spans="1:7" s="8" customFormat="1" ht="12.75" x14ac:dyDescent="0.25">
      <c r="A7" s="5">
        <v>2</v>
      </c>
      <c r="B7" s="5" t="s">
        <v>659</v>
      </c>
      <c r="C7" s="5" t="s">
        <v>660</v>
      </c>
      <c r="D7" s="5" t="s">
        <v>661</v>
      </c>
      <c r="E7" s="5"/>
      <c r="F7" s="5" t="s">
        <v>186</v>
      </c>
      <c r="G7" s="5" t="s">
        <v>662</v>
      </c>
    </row>
    <row r="8" spans="1:7" s="8" customFormat="1" ht="12.75" x14ac:dyDescent="0.25">
      <c r="A8" s="5">
        <v>2</v>
      </c>
      <c r="B8" s="5" t="s">
        <v>663</v>
      </c>
      <c r="C8" s="5" t="s">
        <v>664</v>
      </c>
      <c r="D8" s="5" t="s">
        <v>665</v>
      </c>
      <c r="E8" s="5"/>
      <c r="F8" s="5" t="s">
        <v>186</v>
      </c>
      <c r="G8" s="5" t="s">
        <v>666</v>
      </c>
    </row>
    <row r="9" spans="1:7" s="8" customFormat="1" ht="12.75" x14ac:dyDescent="0.25">
      <c r="A9" s="5">
        <v>2</v>
      </c>
      <c r="B9" s="5" t="s">
        <v>667</v>
      </c>
      <c r="C9" s="5" t="s">
        <v>668</v>
      </c>
      <c r="D9" s="5" t="s">
        <v>669</v>
      </c>
      <c r="E9" s="5"/>
      <c r="F9" s="5" t="s">
        <v>187</v>
      </c>
      <c r="G9" s="5" t="s">
        <v>670</v>
      </c>
    </row>
    <row r="10" spans="1:7" s="8" customFormat="1" ht="12.75" x14ac:dyDescent="0.25">
      <c r="A10" s="5">
        <v>3</v>
      </c>
      <c r="B10" s="5" t="s">
        <v>671</v>
      </c>
      <c r="C10" s="5" t="s">
        <v>672</v>
      </c>
      <c r="D10" s="5" t="s">
        <v>429</v>
      </c>
      <c r="E10" s="5"/>
      <c r="F10" s="5" t="s">
        <v>186</v>
      </c>
      <c r="G10" s="5" t="s">
        <v>673</v>
      </c>
    </row>
    <row r="11" spans="1:7" s="8" customFormat="1" ht="12.75" x14ac:dyDescent="0.25">
      <c r="A11" s="5">
        <v>3</v>
      </c>
      <c r="B11" s="5" t="s">
        <v>409</v>
      </c>
      <c r="C11" s="5" t="s">
        <v>410</v>
      </c>
      <c r="D11" s="5" t="s">
        <v>411</v>
      </c>
      <c r="E11" s="5"/>
      <c r="F11" s="5" t="s">
        <v>186</v>
      </c>
      <c r="G11" s="5" t="s">
        <v>463</v>
      </c>
    </row>
    <row r="12" spans="1:7" s="8" customFormat="1" ht="12.75" x14ac:dyDescent="0.25">
      <c r="A12" s="5">
        <v>3</v>
      </c>
      <c r="B12" s="5"/>
      <c r="C12" s="5"/>
      <c r="D12" s="5"/>
      <c r="E12" s="5" t="s">
        <v>674</v>
      </c>
      <c r="F12" s="5"/>
      <c r="G12" s="5" t="s">
        <v>462</v>
      </c>
    </row>
    <row r="13" spans="1:7" s="8" customFormat="1" ht="12.75" x14ac:dyDescent="0.25">
      <c r="A13" s="5">
        <v>3</v>
      </c>
      <c r="B13" s="5"/>
      <c r="C13" s="5"/>
      <c r="D13" s="5"/>
      <c r="E13" s="5" t="s">
        <v>675</v>
      </c>
      <c r="F13" s="5"/>
      <c r="G13" s="5" t="s">
        <v>676</v>
      </c>
    </row>
    <row r="14" spans="1:7" s="8" customFormat="1" ht="12.75" x14ac:dyDescent="0.25">
      <c r="A14" s="5">
        <v>3</v>
      </c>
      <c r="B14" s="5"/>
      <c r="C14" s="5"/>
      <c r="D14" s="5"/>
      <c r="E14" s="5" t="s">
        <v>424</v>
      </c>
      <c r="F14" s="5"/>
      <c r="G14" s="5" t="s">
        <v>470</v>
      </c>
    </row>
    <row r="15" spans="1:7" s="8" customFormat="1" ht="12.75" x14ac:dyDescent="0.25">
      <c r="A15" s="5">
        <v>3</v>
      </c>
      <c r="B15" s="5"/>
      <c r="C15" s="5"/>
      <c r="D15" s="5"/>
      <c r="E15" s="5" t="s">
        <v>677</v>
      </c>
      <c r="F15" s="5"/>
      <c r="G15" s="5" t="s">
        <v>488</v>
      </c>
    </row>
    <row r="16" spans="1:7" s="8" customFormat="1" ht="12.75" x14ac:dyDescent="0.25">
      <c r="A16" s="5">
        <v>3</v>
      </c>
      <c r="B16" s="5"/>
      <c r="C16" s="5"/>
      <c r="D16" s="5"/>
      <c r="E16" s="5" t="s">
        <v>678</v>
      </c>
      <c r="F16" s="5"/>
      <c r="G16" s="5" t="s">
        <v>679</v>
      </c>
    </row>
    <row r="17" spans="1:7" s="8" customFormat="1" ht="12.75" x14ac:dyDescent="0.25">
      <c r="A17" s="5">
        <v>3</v>
      </c>
      <c r="B17" s="5"/>
      <c r="C17" s="5"/>
      <c r="D17" s="5"/>
      <c r="E17" s="5" t="s">
        <v>680</v>
      </c>
      <c r="F17" s="5"/>
      <c r="G17" s="5" t="s">
        <v>468</v>
      </c>
    </row>
    <row r="18" spans="1:7" s="8" customFormat="1" ht="12.75" x14ac:dyDescent="0.25">
      <c r="A18" s="5">
        <v>4</v>
      </c>
      <c r="B18" s="5" t="s">
        <v>671</v>
      </c>
      <c r="C18" s="5" t="s">
        <v>672</v>
      </c>
      <c r="D18" s="5" t="s">
        <v>429</v>
      </c>
      <c r="E18" s="5"/>
      <c r="F18" s="5" t="s">
        <v>186</v>
      </c>
      <c r="G18" s="5" t="s">
        <v>673</v>
      </c>
    </row>
    <row r="19" spans="1:7" s="8" customFormat="1" ht="12.75" x14ac:dyDescent="0.25">
      <c r="A19" s="5">
        <v>4</v>
      </c>
      <c r="B19" s="5" t="s">
        <v>409</v>
      </c>
      <c r="C19" s="5" t="s">
        <v>410</v>
      </c>
      <c r="D19" s="5" t="s">
        <v>411</v>
      </c>
      <c r="E19" s="5"/>
      <c r="F19" s="5" t="s">
        <v>186</v>
      </c>
      <c r="G19" s="5" t="s">
        <v>463</v>
      </c>
    </row>
    <row r="20" spans="1:7" s="8" customFormat="1" ht="12.75" x14ac:dyDescent="0.25">
      <c r="A20" s="5">
        <v>4</v>
      </c>
      <c r="B20" s="5"/>
      <c r="C20" s="5"/>
      <c r="D20" s="5"/>
      <c r="E20" s="5" t="s">
        <v>674</v>
      </c>
      <c r="F20" s="5"/>
      <c r="G20" s="5" t="s">
        <v>462</v>
      </c>
    </row>
    <row r="21" spans="1:7" s="8" customFormat="1" ht="12.75" x14ac:dyDescent="0.25">
      <c r="A21" s="5">
        <v>4</v>
      </c>
      <c r="B21" s="5"/>
      <c r="C21" s="5"/>
      <c r="D21" s="5"/>
      <c r="E21" s="5" t="s">
        <v>675</v>
      </c>
      <c r="F21" s="5"/>
      <c r="G21" s="5" t="s">
        <v>676</v>
      </c>
    </row>
    <row r="22" spans="1:7" s="8" customFormat="1" ht="12.75" x14ac:dyDescent="0.25">
      <c r="A22" s="5">
        <v>4</v>
      </c>
      <c r="B22" s="5"/>
      <c r="C22" s="5"/>
      <c r="D22" s="5"/>
      <c r="E22" s="5" t="s">
        <v>424</v>
      </c>
      <c r="F22" s="5"/>
      <c r="G22" s="5" t="s">
        <v>470</v>
      </c>
    </row>
    <row r="23" spans="1:7" s="8" customFormat="1" ht="12.75" x14ac:dyDescent="0.25">
      <c r="A23" s="5">
        <v>4</v>
      </c>
      <c r="B23" s="5" t="s">
        <v>659</v>
      </c>
      <c r="C23" s="5" t="s">
        <v>660</v>
      </c>
      <c r="D23" s="5" t="s">
        <v>661</v>
      </c>
      <c r="E23" s="5"/>
      <c r="F23" s="5" t="s">
        <v>186</v>
      </c>
      <c r="G23" s="5" t="s">
        <v>662</v>
      </c>
    </row>
    <row r="24" spans="1:7" s="8" customFormat="1" ht="12.75" x14ac:dyDescent="0.25">
      <c r="A24" s="5">
        <v>4</v>
      </c>
      <c r="B24" s="5" t="s">
        <v>681</v>
      </c>
      <c r="C24" s="5" t="s">
        <v>682</v>
      </c>
      <c r="D24" s="5" t="s">
        <v>683</v>
      </c>
      <c r="E24" s="5"/>
      <c r="F24" s="5" t="s">
        <v>187</v>
      </c>
      <c r="G24" s="5" t="s">
        <v>684</v>
      </c>
    </row>
    <row r="25" spans="1:7" s="8" customFormat="1" ht="12.75" x14ac:dyDescent="0.25">
      <c r="A25" s="5">
        <v>4</v>
      </c>
      <c r="B25" s="5"/>
      <c r="C25" s="5"/>
      <c r="D25" s="5"/>
      <c r="E25" s="5" t="s">
        <v>685</v>
      </c>
      <c r="F25" s="5"/>
      <c r="G25" s="5" t="s">
        <v>686</v>
      </c>
    </row>
    <row r="26" spans="1:7" s="8" customFormat="1" ht="12.75" x14ac:dyDescent="0.25">
      <c r="A26" s="5">
        <v>4</v>
      </c>
      <c r="B26" s="5"/>
      <c r="C26" s="5"/>
      <c r="D26" s="5"/>
      <c r="E26" s="5" t="s">
        <v>687</v>
      </c>
      <c r="F26" s="5"/>
      <c r="G26" s="5" t="s">
        <v>688</v>
      </c>
    </row>
    <row r="27" spans="1:7" s="8" customFormat="1" ht="12.75" x14ac:dyDescent="0.25">
      <c r="A27" s="5">
        <v>4</v>
      </c>
      <c r="B27" s="5"/>
      <c r="C27" s="5"/>
      <c r="D27" s="5"/>
      <c r="E27" s="5" t="s">
        <v>689</v>
      </c>
      <c r="F27" s="5"/>
      <c r="G27" s="5" t="s">
        <v>690</v>
      </c>
    </row>
    <row r="28" spans="1:7" s="8" customFormat="1" ht="12.75" x14ac:dyDescent="0.25">
      <c r="A28" s="5">
        <v>5</v>
      </c>
      <c r="B28" s="5"/>
      <c r="C28" s="5"/>
      <c r="D28" s="5"/>
      <c r="E28" s="5" t="s">
        <v>678</v>
      </c>
      <c r="F28" s="5"/>
      <c r="G28" s="5" t="s">
        <v>679</v>
      </c>
    </row>
    <row r="29" spans="1:7" s="8" customFormat="1" ht="12.75" x14ac:dyDescent="0.25">
      <c r="A29" s="5">
        <v>5</v>
      </c>
      <c r="B29" s="5"/>
      <c r="C29" s="5"/>
      <c r="D29" s="5"/>
      <c r="E29" s="5" t="s">
        <v>691</v>
      </c>
      <c r="F29" s="5"/>
      <c r="G29" s="5" t="s">
        <v>692</v>
      </c>
    </row>
    <row r="30" spans="1:7" s="8" customFormat="1" ht="12.75" x14ac:dyDescent="0.25">
      <c r="A30" s="5">
        <v>5</v>
      </c>
      <c r="B30" s="5" t="s">
        <v>671</v>
      </c>
      <c r="C30" s="5" t="s">
        <v>413</v>
      </c>
      <c r="D30" s="5" t="s">
        <v>693</v>
      </c>
      <c r="E30" s="5"/>
      <c r="F30" s="5" t="s">
        <v>186</v>
      </c>
      <c r="G30" s="5" t="s">
        <v>464</v>
      </c>
    </row>
    <row r="31" spans="1:7" s="8" customFormat="1" ht="12.75" x14ac:dyDescent="0.25">
      <c r="A31" s="5">
        <v>6</v>
      </c>
      <c r="B31" s="5"/>
      <c r="C31" s="5"/>
      <c r="D31" s="5"/>
      <c r="E31" s="5" t="s">
        <v>415</v>
      </c>
      <c r="F31" s="5"/>
      <c r="G31" s="5" t="s">
        <v>465</v>
      </c>
    </row>
    <row r="32" spans="1:7" s="8" customFormat="1" ht="12.75" x14ac:dyDescent="0.25">
      <c r="A32" s="5">
        <v>6</v>
      </c>
      <c r="B32" s="5"/>
      <c r="C32" s="5"/>
      <c r="D32" s="5"/>
      <c r="E32" s="5" t="s">
        <v>694</v>
      </c>
      <c r="F32" s="5"/>
      <c r="G32" s="5" t="s">
        <v>695</v>
      </c>
    </row>
    <row r="33" spans="1:7" s="8" customFormat="1" ht="12.75" x14ac:dyDescent="0.25">
      <c r="A33" s="5">
        <v>6</v>
      </c>
      <c r="B33" s="5" t="s">
        <v>696</v>
      </c>
      <c r="C33" s="5" t="s">
        <v>697</v>
      </c>
      <c r="D33" s="5" t="s">
        <v>698</v>
      </c>
      <c r="E33" s="5"/>
      <c r="F33" s="5" t="s">
        <v>186</v>
      </c>
      <c r="G33" s="5" t="s">
        <v>699</v>
      </c>
    </row>
    <row r="34" spans="1:7" s="8" customFormat="1" ht="12.75" x14ac:dyDescent="0.25">
      <c r="A34" s="5">
        <v>7</v>
      </c>
      <c r="B34" s="5"/>
      <c r="C34" s="5"/>
      <c r="D34" s="5"/>
      <c r="E34" s="5" t="s">
        <v>416</v>
      </c>
      <c r="F34" s="5"/>
      <c r="G34" s="5" t="s">
        <v>466</v>
      </c>
    </row>
    <row r="35" spans="1:7" s="8" customFormat="1" ht="12.75" x14ac:dyDescent="0.25">
      <c r="A35" s="5">
        <v>8</v>
      </c>
      <c r="B35" s="5" t="s">
        <v>700</v>
      </c>
      <c r="C35" s="5" t="s">
        <v>701</v>
      </c>
      <c r="D35" s="5" t="s">
        <v>419</v>
      </c>
      <c r="E35" s="5"/>
      <c r="F35" s="5" t="s">
        <v>187</v>
      </c>
      <c r="G35" s="5" t="s">
        <v>467</v>
      </c>
    </row>
    <row r="36" spans="1:7" s="8" customFormat="1" ht="12.75" x14ac:dyDescent="0.25">
      <c r="A36" s="5">
        <v>8</v>
      </c>
      <c r="B36" s="5"/>
      <c r="C36" s="5"/>
      <c r="D36" s="5"/>
      <c r="E36" s="5" t="s">
        <v>436</v>
      </c>
      <c r="F36" s="5"/>
      <c r="G36" s="5" t="s">
        <v>478</v>
      </c>
    </row>
    <row r="37" spans="1:7" s="8" customFormat="1" ht="12.75" x14ac:dyDescent="0.25">
      <c r="A37" s="5">
        <v>8</v>
      </c>
      <c r="B37" s="5"/>
      <c r="C37" s="5"/>
      <c r="D37" s="5"/>
      <c r="E37" s="5" t="s">
        <v>674</v>
      </c>
      <c r="F37" s="5"/>
      <c r="G37" s="5" t="s">
        <v>462</v>
      </c>
    </row>
    <row r="38" spans="1:7" s="8" customFormat="1" ht="12.75" x14ac:dyDescent="0.25">
      <c r="A38" s="5">
        <v>8</v>
      </c>
      <c r="B38" s="5"/>
      <c r="C38" s="5"/>
      <c r="D38" s="5"/>
      <c r="E38" s="5" t="s">
        <v>702</v>
      </c>
      <c r="F38" s="5"/>
      <c r="G38" s="5" t="s">
        <v>703</v>
      </c>
    </row>
    <row r="39" spans="1:7" s="8" customFormat="1" ht="12.75" x14ac:dyDescent="0.25">
      <c r="A39" s="5">
        <v>8</v>
      </c>
      <c r="B39" s="5"/>
      <c r="C39" s="5"/>
      <c r="D39" s="5"/>
      <c r="E39" s="5" t="s">
        <v>704</v>
      </c>
      <c r="F39" s="5"/>
      <c r="G39" s="5" t="s">
        <v>468</v>
      </c>
    </row>
    <row r="40" spans="1:7" s="8" customFormat="1" ht="12.75" x14ac:dyDescent="0.25">
      <c r="A40" s="5">
        <v>9</v>
      </c>
      <c r="B40" s="5" t="s">
        <v>705</v>
      </c>
      <c r="C40" s="5" t="s">
        <v>706</v>
      </c>
      <c r="D40" s="5" t="s">
        <v>707</v>
      </c>
      <c r="E40" s="5"/>
      <c r="F40" s="5" t="s">
        <v>186</v>
      </c>
      <c r="G40" s="5" t="s">
        <v>708</v>
      </c>
    </row>
    <row r="41" spans="1:7" s="8" customFormat="1" ht="12.75" x14ac:dyDescent="0.25">
      <c r="A41" s="5">
        <v>9</v>
      </c>
      <c r="B41" s="5" t="s">
        <v>709</v>
      </c>
      <c r="C41" s="5" t="s">
        <v>710</v>
      </c>
      <c r="D41" s="5" t="s">
        <v>419</v>
      </c>
      <c r="E41" s="5"/>
      <c r="F41" s="5" t="s">
        <v>186</v>
      </c>
      <c r="G41" s="5" t="s">
        <v>711</v>
      </c>
    </row>
    <row r="42" spans="1:7" s="8" customFormat="1" ht="12.75" x14ac:dyDescent="0.25">
      <c r="A42" s="5">
        <v>9</v>
      </c>
      <c r="B42" s="5"/>
      <c r="C42" s="5"/>
      <c r="D42" s="5"/>
      <c r="E42" s="5" t="s">
        <v>704</v>
      </c>
      <c r="F42" s="5"/>
      <c r="G42" s="5" t="s">
        <v>468</v>
      </c>
    </row>
    <row r="43" spans="1:7" s="8" customFormat="1" ht="12.75" x14ac:dyDescent="0.25">
      <c r="A43" s="5">
        <v>10</v>
      </c>
      <c r="B43" s="5" t="s">
        <v>712</v>
      </c>
      <c r="C43" s="5" t="s">
        <v>422</v>
      </c>
      <c r="D43" s="5" t="s">
        <v>713</v>
      </c>
      <c r="E43" s="5"/>
      <c r="F43" s="5" t="s">
        <v>186</v>
      </c>
      <c r="G43" s="5" t="s">
        <v>469</v>
      </c>
    </row>
    <row r="44" spans="1:7" s="8" customFormat="1" ht="12.75" x14ac:dyDescent="0.25">
      <c r="A44" s="5">
        <v>10</v>
      </c>
      <c r="B44" s="5" t="s">
        <v>714</v>
      </c>
      <c r="C44" s="5" t="s">
        <v>715</v>
      </c>
      <c r="D44" s="5" t="s">
        <v>716</v>
      </c>
      <c r="E44" s="5"/>
      <c r="F44" s="5" t="s">
        <v>186</v>
      </c>
      <c r="G44" s="5" t="s">
        <v>717</v>
      </c>
    </row>
    <row r="45" spans="1:7" s="8" customFormat="1" ht="12.75" x14ac:dyDescent="0.25">
      <c r="A45" s="5">
        <v>11</v>
      </c>
      <c r="B45" s="5"/>
      <c r="C45" s="5"/>
      <c r="D45" s="5"/>
      <c r="E45" s="5" t="s">
        <v>424</v>
      </c>
      <c r="F45" s="5"/>
      <c r="G45" s="5" t="s">
        <v>470</v>
      </c>
    </row>
    <row r="46" spans="1:7" s="8" customFormat="1" ht="12.75" x14ac:dyDescent="0.25">
      <c r="A46" s="5">
        <v>11</v>
      </c>
      <c r="B46" s="5"/>
      <c r="C46" s="5"/>
      <c r="D46" s="5"/>
      <c r="E46" s="5" t="s">
        <v>718</v>
      </c>
      <c r="F46" s="5"/>
      <c r="G46" s="5" t="s">
        <v>719</v>
      </c>
    </row>
    <row r="47" spans="1:7" s="8" customFormat="1" ht="12.75" x14ac:dyDescent="0.25">
      <c r="A47" s="5">
        <v>12</v>
      </c>
      <c r="B47" s="5"/>
      <c r="C47" s="5"/>
      <c r="D47" s="5"/>
      <c r="E47" s="5" t="s">
        <v>720</v>
      </c>
      <c r="F47" s="5"/>
      <c r="G47" s="5" t="s">
        <v>471</v>
      </c>
    </row>
    <row r="48" spans="1:7" s="8" customFormat="1" ht="12.75" x14ac:dyDescent="0.25">
      <c r="A48" s="5">
        <v>12</v>
      </c>
      <c r="B48" s="5"/>
      <c r="C48" s="5"/>
      <c r="D48" s="5"/>
      <c r="E48" s="5" t="s">
        <v>721</v>
      </c>
      <c r="F48" s="5"/>
      <c r="G48" s="5" t="s">
        <v>722</v>
      </c>
    </row>
    <row r="49" spans="1:7" s="8" customFormat="1" ht="12.75" x14ac:dyDescent="0.25">
      <c r="A49" s="5">
        <v>12</v>
      </c>
      <c r="B49" s="5"/>
      <c r="C49" s="5"/>
      <c r="D49" s="5"/>
      <c r="E49" s="5" t="s">
        <v>723</v>
      </c>
      <c r="F49" s="5"/>
      <c r="G49" s="5" t="s">
        <v>724</v>
      </c>
    </row>
    <row r="50" spans="1:7" s="8" customFormat="1" ht="12.75" x14ac:dyDescent="0.25">
      <c r="A50" s="5">
        <v>12</v>
      </c>
      <c r="B50" s="5"/>
      <c r="C50" s="5"/>
      <c r="D50" s="5"/>
      <c r="E50" s="5" t="s">
        <v>685</v>
      </c>
      <c r="F50" s="5"/>
      <c r="G50" s="5" t="s">
        <v>686</v>
      </c>
    </row>
    <row r="51" spans="1:7" s="8" customFormat="1" ht="12.75" x14ac:dyDescent="0.25">
      <c r="A51" s="5">
        <v>12</v>
      </c>
      <c r="B51" s="5"/>
      <c r="C51" s="5"/>
      <c r="D51" s="5"/>
      <c r="E51" s="5" t="s">
        <v>674</v>
      </c>
      <c r="F51" s="5"/>
      <c r="G51" s="5" t="s">
        <v>462</v>
      </c>
    </row>
    <row r="52" spans="1:7" s="8" customFormat="1" ht="12.75" x14ac:dyDescent="0.25">
      <c r="A52" s="5">
        <v>13</v>
      </c>
      <c r="B52" s="5"/>
      <c r="C52" s="5"/>
      <c r="D52" s="5"/>
      <c r="E52" s="5" t="s">
        <v>721</v>
      </c>
      <c r="F52" s="5"/>
      <c r="G52" s="5" t="s">
        <v>722</v>
      </c>
    </row>
    <row r="53" spans="1:7" s="8" customFormat="1" ht="12.75" x14ac:dyDescent="0.25">
      <c r="A53" s="5">
        <v>13</v>
      </c>
      <c r="B53" s="5"/>
      <c r="C53" s="5"/>
      <c r="D53" s="5"/>
      <c r="E53" s="5" t="s">
        <v>723</v>
      </c>
      <c r="F53" s="5"/>
      <c r="G53" s="5" t="s">
        <v>724</v>
      </c>
    </row>
    <row r="54" spans="1:7" s="8" customFormat="1" ht="12.75" x14ac:dyDescent="0.25">
      <c r="A54" s="5">
        <v>13</v>
      </c>
      <c r="B54" s="5"/>
      <c r="C54" s="5"/>
      <c r="D54" s="5"/>
      <c r="E54" s="5" t="s">
        <v>426</v>
      </c>
      <c r="F54" s="5"/>
      <c r="G54" s="5" t="s">
        <v>472</v>
      </c>
    </row>
    <row r="55" spans="1:7" s="8" customFormat="1" ht="12.75" x14ac:dyDescent="0.25">
      <c r="A55" s="5">
        <v>13</v>
      </c>
      <c r="B55" s="5"/>
      <c r="C55" s="5"/>
      <c r="D55" s="5"/>
      <c r="E55" s="5" t="s">
        <v>687</v>
      </c>
      <c r="F55" s="5"/>
      <c r="G55" s="5" t="s">
        <v>688</v>
      </c>
    </row>
    <row r="56" spans="1:7" s="8" customFormat="1" ht="12.75" x14ac:dyDescent="0.25">
      <c r="A56" s="5">
        <v>13</v>
      </c>
      <c r="B56" s="5" t="s">
        <v>714</v>
      </c>
      <c r="C56" s="5" t="s">
        <v>715</v>
      </c>
      <c r="D56" s="5" t="s">
        <v>716</v>
      </c>
      <c r="E56" s="5"/>
      <c r="F56" s="5" t="s">
        <v>186</v>
      </c>
      <c r="G56" s="5" t="s">
        <v>717</v>
      </c>
    </row>
    <row r="57" spans="1:7" s="8" customFormat="1" ht="12.75" x14ac:dyDescent="0.25">
      <c r="A57" s="5">
        <v>14</v>
      </c>
      <c r="B57" s="5" t="s">
        <v>427</v>
      </c>
      <c r="C57" s="5" t="s">
        <v>428</v>
      </c>
      <c r="D57" s="5" t="s">
        <v>429</v>
      </c>
      <c r="E57" s="5"/>
      <c r="F57" s="5" t="s">
        <v>186</v>
      </c>
      <c r="G57" s="5" t="s">
        <v>473</v>
      </c>
    </row>
    <row r="58" spans="1:7" s="8" customFormat="1" ht="12.75" x14ac:dyDescent="0.25">
      <c r="A58" s="5">
        <v>15</v>
      </c>
      <c r="B58" s="5"/>
      <c r="C58" s="5"/>
      <c r="D58" s="5"/>
      <c r="E58" s="5" t="s">
        <v>725</v>
      </c>
      <c r="F58" s="5"/>
      <c r="G58" s="5" t="s">
        <v>474</v>
      </c>
    </row>
    <row r="59" spans="1:7" s="8" customFormat="1" ht="12.75" x14ac:dyDescent="0.25">
      <c r="A59" s="5">
        <v>16</v>
      </c>
      <c r="B59" s="5"/>
      <c r="C59" s="5"/>
      <c r="D59" s="5"/>
      <c r="E59" s="5" t="s">
        <v>726</v>
      </c>
      <c r="F59" s="5"/>
      <c r="G59" s="5" t="s">
        <v>727</v>
      </c>
    </row>
    <row r="60" spans="1:7" s="8" customFormat="1" ht="12.75" x14ac:dyDescent="0.25">
      <c r="A60" s="5">
        <v>16</v>
      </c>
      <c r="B60" s="5"/>
      <c r="C60" s="5"/>
      <c r="D60" s="5"/>
      <c r="E60" s="5" t="s">
        <v>728</v>
      </c>
      <c r="F60" s="5"/>
      <c r="G60" s="5" t="s">
        <v>475</v>
      </c>
    </row>
    <row r="61" spans="1:7" s="8" customFormat="1" ht="12.75" x14ac:dyDescent="0.25">
      <c r="A61" s="5">
        <v>17</v>
      </c>
      <c r="B61" s="5" t="s">
        <v>427</v>
      </c>
      <c r="C61" s="5" t="s">
        <v>428</v>
      </c>
      <c r="D61" s="5" t="s">
        <v>429</v>
      </c>
      <c r="E61" s="5"/>
      <c r="F61" s="5" t="s">
        <v>186</v>
      </c>
      <c r="G61" s="5" t="s">
        <v>473</v>
      </c>
    </row>
    <row r="62" spans="1:7" s="8" customFormat="1" ht="12.75" x14ac:dyDescent="0.25">
      <c r="A62" s="5">
        <v>17</v>
      </c>
      <c r="B62" s="5" t="s">
        <v>729</v>
      </c>
      <c r="C62" s="5" t="s">
        <v>730</v>
      </c>
      <c r="D62" s="5" t="s">
        <v>429</v>
      </c>
      <c r="E62" s="5"/>
      <c r="F62" s="5" t="s">
        <v>186</v>
      </c>
      <c r="G62" s="5" t="s">
        <v>731</v>
      </c>
    </row>
    <row r="63" spans="1:7" s="8" customFormat="1" ht="12.75" x14ac:dyDescent="0.25">
      <c r="A63" s="5">
        <v>17</v>
      </c>
      <c r="B63" s="5"/>
      <c r="C63" s="5"/>
      <c r="D63" s="5"/>
      <c r="E63" s="5" t="s">
        <v>678</v>
      </c>
      <c r="F63" s="5"/>
      <c r="G63" s="5" t="s">
        <v>679</v>
      </c>
    </row>
    <row r="64" spans="1:7" s="8" customFormat="1" ht="12.75" x14ac:dyDescent="0.25">
      <c r="A64" s="5">
        <v>17</v>
      </c>
      <c r="B64" s="5"/>
      <c r="C64" s="5"/>
      <c r="D64" s="5"/>
      <c r="E64" s="5" t="s">
        <v>732</v>
      </c>
      <c r="F64" s="5"/>
      <c r="G64" s="5" t="s">
        <v>733</v>
      </c>
    </row>
    <row r="65" spans="1:7" s="8" customFormat="1" ht="12.75" x14ac:dyDescent="0.25">
      <c r="A65" s="5">
        <v>18</v>
      </c>
      <c r="B65" s="5" t="s">
        <v>734</v>
      </c>
      <c r="C65" s="5" t="s">
        <v>697</v>
      </c>
      <c r="D65" s="5" t="s">
        <v>429</v>
      </c>
      <c r="E65" s="5"/>
      <c r="F65" s="5" t="s">
        <v>187</v>
      </c>
      <c r="G65" s="5" t="s">
        <v>735</v>
      </c>
    </row>
    <row r="66" spans="1:7" s="8" customFormat="1" ht="12.75" x14ac:dyDescent="0.25">
      <c r="A66" s="5">
        <v>18</v>
      </c>
      <c r="B66" s="5" t="s">
        <v>736</v>
      </c>
      <c r="C66" s="5" t="s">
        <v>737</v>
      </c>
      <c r="D66" s="5" t="s">
        <v>669</v>
      </c>
      <c r="E66" s="5"/>
      <c r="F66" s="5" t="s">
        <v>186</v>
      </c>
      <c r="G66" s="5" t="s">
        <v>738</v>
      </c>
    </row>
    <row r="67" spans="1:7" s="8" customFormat="1" ht="12.75" x14ac:dyDescent="0.25">
      <c r="A67" s="5">
        <v>18</v>
      </c>
      <c r="B67" s="5"/>
      <c r="C67" s="5"/>
      <c r="D67" s="5"/>
      <c r="E67" s="5" t="s">
        <v>739</v>
      </c>
      <c r="F67" s="5"/>
      <c r="G67" s="5" t="s">
        <v>740</v>
      </c>
    </row>
    <row r="68" spans="1:7" s="8" customFormat="1" ht="12.75" x14ac:dyDescent="0.25">
      <c r="A68" s="5">
        <v>18</v>
      </c>
      <c r="B68" s="5" t="s">
        <v>432</v>
      </c>
      <c r="C68" s="5" t="s">
        <v>741</v>
      </c>
      <c r="D68" s="5" t="s">
        <v>434</v>
      </c>
      <c r="E68" s="5"/>
      <c r="F68" s="5" t="s">
        <v>186</v>
      </c>
      <c r="G68" s="5" t="s">
        <v>476</v>
      </c>
    </row>
    <row r="69" spans="1:7" s="8" customFormat="1" ht="12.75" x14ac:dyDescent="0.25">
      <c r="A69" s="5">
        <v>18</v>
      </c>
      <c r="B69" s="5" t="s">
        <v>663</v>
      </c>
      <c r="C69" s="5" t="s">
        <v>664</v>
      </c>
      <c r="D69" s="5" t="s">
        <v>665</v>
      </c>
      <c r="E69" s="5"/>
      <c r="F69" s="5" t="s">
        <v>186</v>
      </c>
      <c r="G69" s="5" t="s">
        <v>666</v>
      </c>
    </row>
    <row r="70" spans="1:7" s="8" customFormat="1" ht="12.75" x14ac:dyDescent="0.25">
      <c r="A70" s="5">
        <v>19</v>
      </c>
      <c r="B70" s="5"/>
      <c r="C70" s="5"/>
      <c r="D70" s="5"/>
      <c r="E70" s="5" t="s">
        <v>435</v>
      </c>
      <c r="F70" s="5"/>
      <c r="G70" s="5" t="s">
        <v>477</v>
      </c>
    </row>
    <row r="71" spans="1:7" s="8" customFormat="1" ht="12.75" x14ac:dyDescent="0.25">
      <c r="A71" s="5">
        <v>20</v>
      </c>
      <c r="B71" s="5"/>
      <c r="C71" s="5"/>
      <c r="D71" s="5"/>
      <c r="E71" s="5" t="s">
        <v>436</v>
      </c>
      <c r="F71" s="5"/>
      <c r="G71" s="5" t="s">
        <v>478</v>
      </c>
    </row>
    <row r="72" spans="1:7" s="8" customFormat="1" ht="12.75" x14ac:dyDescent="0.25">
      <c r="A72" s="5">
        <v>21</v>
      </c>
      <c r="B72" s="5"/>
      <c r="C72" s="5"/>
      <c r="D72" s="5"/>
      <c r="E72" s="5" t="s">
        <v>437</v>
      </c>
      <c r="F72" s="5"/>
      <c r="G72" s="5" t="s">
        <v>479</v>
      </c>
    </row>
    <row r="73" spans="1:7" s="8" customFormat="1" ht="12.75" x14ac:dyDescent="0.25">
      <c r="A73" s="5">
        <v>22</v>
      </c>
      <c r="B73" s="5"/>
      <c r="C73" s="5"/>
      <c r="D73" s="5"/>
      <c r="E73" s="5" t="s">
        <v>680</v>
      </c>
      <c r="F73" s="5"/>
      <c r="G73" s="5" t="s">
        <v>468</v>
      </c>
    </row>
    <row r="74" spans="1:7" s="8" customFormat="1" ht="12.75" x14ac:dyDescent="0.25">
      <c r="A74" s="5">
        <v>22</v>
      </c>
      <c r="B74" s="5"/>
      <c r="C74" s="5"/>
      <c r="D74" s="5"/>
      <c r="E74" s="5" t="s">
        <v>732</v>
      </c>
      <c r="F74" s="5"/>
      <c r="G74" s="5" t="s">
        <v>733</v>
      </c>
    </row>
    <row r="75" spans="1:7" s="8" customFormat="1" ht="12.75" x14ac:dyDescent="0.25">
      <c r="A75" s="5">
        <v>22</v>
      </c>
      <c r="B75" s="5"/>
      <c r="C75" s="5"/>
      <c r="D75" s="5"/>
      <c r="E75" s="5" t="s">
        <v>437</v>
      </c>
      <c r="F75" s="5"/>
      <c r="G75" s="5" t="s">
        <v>479</v>
      </c>
    </row>
    <row r="76" spans="1:7" s="8" customFormat="1" ht="14.25" customHeight="1" x14ac:dyDescent="0.25">
      <c r="A76" s="5">
        <v>23</v>
      </c>
      <c r="B76" s="5"/>
      <c r="C76" s="5"/>
      <c r="D76" s="5"/>
      <c r="E76" s="5" t="s">
        <v>742</v>
      </c>
      <c r="F76" s="5"/>
      <c r="G76" s="5" t="s">
        <v>743</v>
      </c>
    </row>
    <row r="77" spans="1:7" s="8" customFormat="1" ht="12.75" x14ac:dyDescent="0.25">
      <c r="A77" s="5">
        <v>23</v>
      </c>
      <c r="B77" s="5"/>
      <c r="C77" s="5"/>
      <c r="D77" s="5"/>
      <c r="E77" s="5" t="s">
        <v>744</v>
      </c>
      <c r="F77" s="5"/>
      <c r="G77" s="5" t="s">
        <v>745</v>
      </c>
    </row>
    <row r="78" spans="1:7" s="8" customFormat="1" ht="12.75" x14ac:dyDescent="0.25">
      <c r="A78" s="5">
        <v>23</v>
      </c>
      <c r="B78" s="5" t="s">
        <v>746</v>
      </c>
      <c r="C78" s="5" t="s">
        <v>439</v>
      </c>
      <c r="D78" s="5" t="s">
        <v>440</v>
      </c>
      <c r="E78" s="5"/>
      <c r="F78" s="5" t="s">
        <v>186</v>
      </c>
      <c r="G78" s="5" t="s">
        <v>480</v>
      </c>
    </row>
    <row r="79" spans="1:7" s="8" customFormat="1" ht="12.75" x14ac:dyDescent="0.25">
      <c r="A79" s="5">
        <v>23</v>
      </c>
      <c r="B79" s="5"/>
      <c r="C79" s="5"/>
      <c r="D79" s="5"/>
      <c r="E79" s="5" t="s">
        <v>747</v>
      </c>
      <c r="F79" s="5"/>
      <c r="G79" s="5" t="s">
        <v>748</v>
      </c>
    </row>
    <row r="80" spans="1:7" s="8" customFormat="1" ht="12.75" x14ac:dyDescent="0.25">
      <c r="A80" s="5">
        <v>24</v>
      </c>
      <c r="B80" s="5"/>
      <c r="C80" s="5"/>
      <c r="D80" s="5"/>
      <c r="E80" s="5" t="s">
        <v>742</v>
      </c>
      <c r="F80" s="5"/>
      <c r="G80" s="5" t="s">
        <v>743</v>
      </c>
    </row>
    <row r="81" spans="1:7" s="8" customFormat="1" ht="25.5" x14ac:dyDescent="0.25">
      <c r="A81" s="5">
        <v>24</v>
      </c>
      <c r="B81" s="5"/>
      <c r="C81" s="5"/>
      <c r="D81" s="5"/>
      <c r="E81" s="7" t="s">
        <v>749</v>
      </c>
      <c r="F81" s="5"/>
      <c r="G81" s="5" t="s">
        <v>775</v>
      </c>
    </row>
    <row r="82" spans="1:7" s="8" customFormat="1" ht="12.75" x14ac:dyDescent="0.25">
      <c r="A82" s="5">
        <v>24</v>
      </c>
      <c r="B82" s="5"/>
      <c r="C82" s="5"/>
      <c r="D82" s="5"/>
      <c r="E82" s="5" t="s">
        <v>441</v>
      </c>
      <c r="F82" s="5"/>
      <c r="G82" s="5" t="s">
        <v>481</v>
      </c>
    </row>
    <row r="83" spans="1:7" s="8" customFormat="1" ht="12.75" x14ac:dyDescent="0.25">
      <c r="A83" s="5">
        <v>25</v>
      </c>
      <c r="B83" s="5"/>
      <c r="C83" s="5"/>
      <c r="D83" s="5"/>
      <c r="E83" s="5" t="s">
        <v>750</v>
      </c>
      <c r="F83" s="5"/>
      <c r="G83" s="5" t="s">
        <v>482</v>
      </c>
    </row>
    <row r="84" spans="1:7" s="8" customFormat="1" ht="12.75" x14ac:dyDescent="0.25">
      <c r="A84" s="5">
        <v>25</v>
      </c>
      <c r="B84" s="5"/>
      <c r="C84" s="5"/>
      <c r="D84" s="5"/>
      <c r="E84" s="5" t="s">
        <v>751</v>
      </c>
      <c r="F84" s="5"/>
      <c r="G84" s="5" t="s">
        <v>752</v>
      </c>
    </row>
    <row r="85" spans="1:7" s="8" customFormat="1" ht="12.75" x14ac:dyDescent="0.25">
      <c r="A85" s="5">
        <v>25</v>
      </c>
      <c r="B85" s="5"/>
      <c r="C85" s="5"/>
      <c r="D85" s="5"/>
      <c r="E85" s="5" t="s">
        <v>744</v>
      </c>
      <c r="F85" s="5"/>
      <c r="G85" s="5" t="s">
        <v>745</v>
      </c>
    </row>
    <row r="86" spans="1:7" s="8" customFormat="1" ht="12.75" x14ac:dyDescent="0.25">
      <c r="A86" s="5">
        <v>26</v>
      </c>
      <c r="B86" s="5" t="s">
        <v>443</v>
      </c>
      <c r="C86" s="5" t="s">
        <v>444</v>
      </c>
      <c r="D86" s="5" t="s">
        <v>429</v>
      </c>
      <c r="E86" s="5"/>
      <c r="F86" s="5" t="s">
        <v>186</v>
      </c>
      <c r="G86" s="5" t="s">
        <v>483</v>
      </c>
    </row>
    <row r="87" spans="1:7" s="8" customFormat="1" ht="12.75" x14ac:dyDescent="0.25">
      <c r="A87" s="5">
        <v>26</v>
      </c>
      <c r="B87" s="5"/>
      <c r="C87" s="5"/>
      <c r="D87" s="5"/>
      <c r="E87" s="5" t="s">
        <v>678</v>
      </c>
      <c r="F87" s="5"/>
      <c r="G87" s="5" t="s">
        <v>679</v>
      </c>
    </row>
    <row r="88" spans="1:7" s="8" customFormat="1" ht="12.75" x14ac:dyDescent="0.25">
      <c r="A88" s="5">
        <v>26</v>
      </c>
      <c r="B88" s="5" t="s">
        <v>681</v>
      </c>
      <c r="C88" s="5" t="s">
        <v>753</v>
      </c>
      <c r="D88" s="5" t="s">
        <v>683</v>
      </c>
      <c r="E88" s="5"/>
      <c r="F88" s="5" t="s">
        <v>187</v>
      </c>
      <c r="G88" s="5" t="s">
        <v>684</v>
      </c>
    </row>
    <row r="89" spans="1:7" s="8" customFormat="1" ht="12.75" x14ac:dyDescent="0.25">
      <c r="A89" s="5">
        <v>27</v>
      </c>
      <c r="B89" s="5" t="s">
        <v>445</v>
      </c>
      <c r="C89" s="5" t="s">
        <v>446</v>
      </c>
      <c r="D89" s="5" t="s">
        <v>447</v>
      </c>
      <c r="E89" s="5"/>
      <c r="F89" s="5" t="s">
        <v>186</v>
      </c>
      <c r="G89" s="5" t="s">
        <v>484</v>
      </c>
    </row>
    <row r="90" spans="1:7" s="8" customFormat="1" ht="12.75" x14ac:dyDescent="0.25">
      <c r="A90" s="5">
        <v>27</v>
      </c>
      <c r="B90" s="5" t="s">
        <v>754</v>
      </c>
      <c r="C90" s="5" t="s">
        <v>755</v>
      </c>
      <c r="D90" s="5" t="s">
        <v>756</v>
      </c>
      <c r="E90" s="5"/>
      <c r="F90" s="5" t="s">
        <v>186</v>
      </c>
      <c r="G90" s="5" t="s">
        <v>757</v>
      </c>
    </row>
    <row r="91" spans="1:7" s="8" customFormat="1" ht="12.75" x14ac:dyDescent="0.25">
      <c r="A91" s="5">
        <v>28</v>
      </c>
      <c r="B91" s="5"/>
      <c r="C91" s="5"/>
      <c r="D91" s="5"/>
      <c r="E91" s="5" t="s">
        <v>758</v>
      </c>
      <c r="F91" s="5"/>
      <c r="G91" s="5" t="s">
        <v>759</v>
      </c>
    </row>
    <row r="92" spans="1:7" s="8" customFormat="1" ht="12.75" x14ac:dyDescent="0.25">
      <c r="A92" s="5">
        <v>28</v>
      </c>
      <c r="B92" s="5"/>
      <c r="C92" s="5"/>
      <c r="D92" s="5"/>
      <c r="E92" s="5" t="s">
        <v>760</v>
      </c>
      <c r="F92" s="5"/>
      <c r="G92" s="5" t="s">
        <v>761</v>
      </c>
    </row>
    <row r="93" spans="1:7" s="8" customFormat="1" ht="12.75" x14ac:dyDescent="0.25">
      <c r="A93" s="5">
        <v>28</v>
      </c>
      <c r="B93" s="5"/>
      <c r="C93" s="5"/>
      <c r="D93" s="5"/>
      <c r="E93" s="5" t="s">
        <v>762</v>
      </c>
      <c r="F93" s="5"/>
      <c r="G93" s="5" t="s">
        <v>485</v>
      </c>
    </row>
    <row r="94" spans="1:7" s="8" customFormat="1" ht="12.75" x14ac:dyDescent="0.25">
      <c r="A94" s="5">
        <v>29</v>
      </c>
      <c r="B94" s="5" t="s">
        <v>449</v>
      </c>
      <c r="C94" s="5" t="s">
        <v>450</v>
      </c>
      <c r="D94" s="5" t="s">
        <v>429</v>
      </c>
      <c r="E94" s="5"/>
      <c r="F94" s="5" t="s">
        <v>186</v>
      </c>
      <c r="G94" s="5" t="s">
        <v>657</v>
      </c>
    </row>
    <row r="95" spans="1:7" s="8" customFormat="1" ht="12.75" x14ac:dyDescent="0.25">
      <c r="A95" s="5">
        <v>29</v>
      </c>
      <c r="B95" s="5"/>
      <c r="C95" s="5"/>
      <c r="D95" s="5"/>
      <c r="E95" s="5" t="s">
        <v>702</v>
      </c>
      <c r="F95" s="5"/>
      <c r="G95" s="5" t="s">
        <v>703</v>
      </c>
    </row>
    <row r="96" spans="1:7" s="8" customFormat="1" ht="12.75" x14ac:dyDescent="0.25">
      <c r="A96" s="5">
        <v>30</v>
      </c>
      <c r="B96" s="5" t="s">
        <v>763</v>
      </c>
      <c r="C96" s="5" t="s">
        <v>764</v>
      </c>
      <c r="D96" s="5" t="s">
        <v>453</v>
      </c>
      <c r="E96" s="5"/>
      <c r="F96" s="5" t="s">
        <v>186</v>
      </c>
      <c r="G96" s="5" t="s">
        <v>487</v>
      </c>
    </row>
    <row r="97" spans="1:7" s="8" customFormat="1" ht="12.75" x14ac:dyDescent="0.25">
      <c r="A97" s="5">
        <v>30</v>
      </c>
      <c r="B97" s="5" t="s">
        <v>714</v>
      </c>
      <c r="C97" s="5" t="s">
        <v>715</v>
      </c>
      <c r="D97" s="5" t="s">
        <v>716</v>
      </c>
      <c r="E97" s="5"/>
      <c r="F97" s="5" t="s">
        <v>186</v>
      </c>
      <c r="G97" s="5" t="s">
        <v>717</v>
      </c>
    </row>
    <row r="98" spans="1:7" s="8" customFormat="1" ht="12.75" x14ac:dyDescent="0.25">
      <c r="A98" s="5">
        <v>31</v>
      </c>
      <c r="B98" s="5"/>
      <c r="C98" s="5"/>
      <c r="D98" s="5"/>
      <c r="E98" s="5" t="s">
        <v>765</v>
      </c>
      <c r="F98" s="5"/>
      <c r="G98" s="5" t="s">
        <v>488</v>
      </c>
    </row>
    <row r="99" spans="1:7" s="8" customFormat="1" ht="12.75" x14ac:dyDescent="0.25">
      <c r="A99" s="5">
        <v>31</v>
      </c>
      <c r="B99" s="5" t="s">
        <v>766</v>
      </c>
      <c r="C99" s="5" t="s">
        <v>767</v>
      </c>
      <c r="D99" s="5" t="s">
        <v>768</v>
      </c>
      <c r="E99" s="5"/>
      <c r="F99" s="5" t="s">
        <v>186</v>
      </c>
      <c r="G99" s="5" t="s">
        <v>769</v>
      </c>
    </row>
    <row r="100" spans="1:7" s="8" customFormat="1" ht="12.75" x14ac:dyDescent="0.25">
      <c r="A100" s="5">
        <v>32</v>
      </c>
      <c r="B100" s="5" t="s">
        <v>770</v>
      </c>
      <c r="C100" s="5" t="s">
        <v>456</v>
      </c>
      <c r="D100" s="5" t="s">
        <v>444</v>
      </c>
      <c r="E100" s="5"/>
      <c r="F100" s="5" t="s">
        <v>186</v>
      </c>
      <c r="G100" s="5" t="s">
        <v>489</v>
      </c>
    </row>
    <row r="101" spans="1:7" s="8" customFormat="1" ht="12.75" x14ac:dyDescent="0.25">
      <c r="A101" s="5">
        <v>33</v>
      </c>
      <c r="B101" s="5" t="s">
        <v>771</v>
      </c>
      <c r="C101" s="5" t="s">
        <v>772</v>
      </c>
      <c r="D101" s="5" t="s">
        <v>456</v>
      </c>
      <c r="E101" s="5"/>
      <c r="F101" s="5" t="s">
        <v>186</v>
      </c>
      <c r="G101" s="5" t="s">
        <v>773</v>
      </c>
    </row>
    <row r="102" spans="1:7" s="8" customFormat="1" ht="12.75" x14ac:dyDescent="0.25">
      <c r="A102" s="5">
        <v>33</v>
      </c>
      <c r="B102" s="5" t="s">
        <v>457</v>
      </c>
      <c r="C102" s="5" t="s">
        <v>774</v>
      </c>
      <c r="D102" s="5" t="s">
        <v>459</v>
      </c>
      <c r="E102" s="5"/>
      <c r="F102" s="5" t="s">
        <v>186</v>
      </c>
      <c r="G102" s="5" t="s">
        <v>490</v>
      </c>
    </row>
    <row r="103" spans="1:7" s="8" customFormat="1" ht="12.75" x14ac:dyDescent="0.25">
      <c r="A103" s="5">
        <v>33</v>
      </c>
      <c r="B103" s="5" t="s">
        <v>734</v>
      </c>
      <c r="C103" s="5" t="s">
        <v>697</v>
      </c>
      <c r="D103" s="5" t="s">
        <v>429</v>
      </c>
      <c r="E103" s="5"/>
      <c r="F103" s="5" t="s">
        <v>187</v>
      </c>
      <c r="G103" s="5" t="s">
        <v>735</v>
      </c>
    </row>
    <row r="104" spans="1:7" s="8" customFormat="1" ht="12.75" x14ac:dyDescent="0.25">
      <c r="A104" s="5">
        <v>34</v>
      </c>
      <c r="B104" s="5"/>
      <c r="C104" s="5"/>
      <c r="D104" s="5"/>
      <c r="E104" s="5" t="s">
        <v>1222</v>
      </c>
      <c r="F104" s="5"/>
      <c r="G104" s="5" t="s">
        <v>1223</v>
      </c>
    </row>
    <row r="105" spans="1:7" s="8" customFormat="1" ht="12.75" x14ac:dyDescent="0.25">
      <c r="A105" s="5">
        <v>34</v>
      </c>
      <c r="B105" s="5"/>
      <c r="C105" s="5"/>
      <c r="D105" s="5"/>
      <c r="E105" s="5" t="s">
        <v>1224</v>
      </c>
      <c r="F105" s="5"/>
      <c r="G105" s="5" t="s">
        <v>1225</v>
      </c>
    </row>
    <row r="106" spans="1:7" s="8" customFormat="1" ht="12.75" x14ac:dyDescent="0.25">
      <c r="A106" s="5">
        <v>34</v>
      </c>
      <c r="B106" s="5"/>
      <c r="C106" s="5"/>
      <c r="D106" s="5"/>
      <c r="E106" s="5" t="s">
        <v>1226</v>
      </c>
      <c r="F106" s="5"/>
      <c r="G106" s="5" t="s">
        <v>1227</v>
      </c>
    </row>
    <row r="107" spans="1:7" s="8" customFormat="1" ht="12.75" x14ac:dyDescent="0.25">
      <c r="A107" s="5">
        <v>34</v>
      </c>
      <c r="B107" s="5"/>
      <c r="C107" s="5"/>
      <c r="D107" s="5"/>
      <c r="E107" s="5" t="s">
        <v>1228</v>
      </c>
      <c r="F107" s="5"/>
      <c r="G107" s="5" t="s">
        <v>1229</v>
      </c>
    </row>
    <row r="108" spans="1:7" s="8" customFormat="1" ht="12.75" x14ac:dyDescent="0.25">
      <c r="A108" s="5">
        <v>34</v>
      </c>
      <c r="B108" s="5"/>
      <c r="C108" s="5"/>
      <c r="D108" s="5"/>
      <c r="E108" s="5" t="s">
        <v>685</v>
      </c>
      <c r="F108" s="5"/>
      <c r="G108" s="5" t="s">
        <v>686</v>
      </c>
    </row>
    <row r="109" spans="1:7" s="8" customFormat="1" ht="12.75" x14ac:dyDescent="0.25">
      <c r="A109" s="5">
        <v>34</v>
      </c>
      <c r="B109" s="5" t="s">
        <v>746</v>
      </c>
      <c r="C109" s="5" t="s">
        <v>439</v>
      </c>
      <c r="D109" s="5" t="s">
        <v>440</v>
      </c>
      <c r="E109" s="5"/>
      <c r="F109" s="5" t="s">
        <v>186</v>
      </c>
      <c r="G109" s="5" t="s">
        <v>480</v>
      </c>
    </row>
    <row r="110" spans="1:7" s="8" customFormat="1" ht="12.75" x14ac:dyDescent="0.25">
      <c r="A110" s="5">
        <v>35</v>
      </c>
      <c r="B110" s="5"/>
      <c r="C110" s="5"/>
      <c r="D110" s="5"/>
      <c r="E110" s="5" t="s">
        <v>1230</v>
      </c>
      <c r="F110" s="5"/>
      <c r="G110" s="5" t="s">
        <v>1103</v>
      </c>
    </row>
    <row r="111" spans="1:7" s="8" customFormat="1" ht="12.75" x14ac:dyDescent="0.25">
      <c r="A111" s="5">
        <v>35</v>
      </c>
      <c r="B111" s="5"/>
      <c r="C111" s="5"/>
      <c r="D111" s="5"/>
      <c r="E111" s="5" t="s">
        <v>1231</v>
      </c>
      <c r="F111" s="5"/>
      <c r="G111" s="5" t="s">
        <v>1232</v>
      </c>
    </row>
    <row r="112" spans="1:7" s="8" customFormat="1" ht="12.75" x14ac:dyDescent="0.25">
      <c r="A112" s="5">
        <v>35</v>
      </c>
      <c r="B112" s="5" t="s">
        <v>1233</v>
      </c>
      <c r="C112" s="5" t="s">
        <v>1070</v>
      </c>
      <c r="D112" s="5" t="s">
        <v>1234</v>
      </c>
      <c r="E112" s="5"/>
      <c r="F112" s="5"/>
      <c r="G112" s="5" t="s">
        <v>1072</v>
      </c>
    </row>
    <row r="113" spans="1:7" s="8" customFormat="1" ht="12.75" x14ac:dyDescent="0.25">
      <c r="A113" s="5">
        <v>35</v>
      </c>
      <c r="B113" s="5"/>
      <c r="C113" s="5"/>
      <c r="D113" s="5"/>
      <c r="E113" s="5" t="s">
        <v>742</v>
      </c>
      <c r="F113" s="5"/>
      <c r="G113" s="5" t="s">
        <v>743</v>
      </c>
    </row>
    <row r="114" spans="1:7" s="8" customFormat="1" ht="12.75" x14ac:dyDescent="0.25">
      <c r="A114" s="5">
        <v>35</v>
      </c>
      <c r="B114" s="5" t="s">
        <v>681</v>
      </c>
      <c r="C114" s="5" t="s">
        <v>753</v>
      </c>
      <c r="D114" s="5" t="s">
        <v>683</v>
      </c>
      <c r="E114" s="5"/>
      <c r="F114" s="5" t="s">
        <v>187</v>
      </c>
      <c r="G114" s="5" t="s">
        <v>684</v>
      </c>
    </row>
    <row r="115" spans="1:7" s="8" customFormat="1" ht="12.75" x14ac:dyDescent="0.25">
      <c r="A115" s="5">
        <v>35</v>
      </c>
      <c r="B115" s="5"/>
      <c r="C115" s="5"/>
      <c r="D115" s="5"/>
      <c r="E115" s="5" t="s">
        <v>1226</v>
      </c>
      <c r="F115" s="5"/>
      <c r="G115" s="5" t="s">
        <v>1227</v>
      </c>
    </row>
    <row r="116" spans="1:7" s="8" customFormat="1" ht="12.75" x14ac:dyDescent="0.25">
      <c r="A116" s="5">
        <v>36</v>
      </c>
      <c r="B116" s="5"/>
      <c r="C116" s="5"/>
      <c r="D116" s="5"/>
      <c r="E116" s="5" t="s">
        <v>685</v>
      </c>
      <c r="F116" s="5"/>
      <c r="G116" s="5" t="s">
        <v>686</v>
      </c>
    </row>
    <row r="117" spans="1:7" s="8" customFormat="1" ht="12.75" x14ac:dyDescent="0.25">
      <c r="A117" s="5">
        <v>36</v>
      </c>
      <c r="B117" s="5"/>
      <c r="C117" s="5"/>
      <c r="D117" s="5"/>
      <c r="E117" s="5" t="s">
        <v>1080</v>
      </c>
      <c r="F117" s="5"/>
      <c r="G117" s="5" t="s">
        <v>1081</v>
      </c>
    </row>
    <row r="118" spans="1:7" s="8" customFormat="1" ht="12.75" x14ac:dyDescent="0.25">
      <c r="A118" s="5">
        <v>36</v>
      </c>
      <c r="B118" s="5"/>
      <c r="C118" s="5"/>
      <c r="D118" s="5"/>
      <c r="E118" s="5" t="s">
        <v>1228</v>
      </c>
      <c r="F118" s="5"/>
      <c r="G118" s="5" t="s">
        <v>1229</v>
      </c>
    </row>
    <row r="119" spans="1:7" s="8" customFormat="1" ht="12.75" x14ac:dyDescent="0.25">
      <c r="A119" s="5">
        <v>37</v>
      </c>
      <c r="B119" s="5"/>
      <c r="C119" s="5"/>
      <c r="D119" s="5"/>
      <c r="E119" s="5" t="s">
        <v>1235</v>
      </c>
      <c r="F119" s="5"/>
      <c r="G119" s="5" t="s">
        <v>1236</v>
      </c>
    </row>
    <row r="120" spans="1:7" s="8" customFormat="1" ht="12.75" x14ac:dyDescent="0.25">
      <c r="A120" s="5">
        <v>37</v>
      </c>
      <c r="B120" s="5" t="s">
        <v>1237</v>
      </c>
      <c r="C120" s="5" t="s">
        <v>429</v>
      </c>
      <c r="D120" s="5" t="s">
        <v>1238</v>
      </c>
      <c r="E120" s="5"/>
      <c r="F120" s="5" t="s">
        <v>186</v>
      </c>
      <c r="G120" s="5"/>
    </row>
    <row r="121" spans="1:7" s="8" customFormat="1" ht="12.75" x14ac:dyDescent="0.25">
      <c r="A121" s="5">
        <v>37</v>
      </c>
      <c r="B121" s="5"/>
      <c r="C121" s="5"/>
      <c r="D121" s="5"/>
      <c r="E121" s="5" t="s">
        <v>1231</v>
      </c>
      <c r="F121" s="5"/>
      <c r="G121" s="5" t="s">
        <v>1232</v>
      </c>
    </row>
    <row r="122" spans="1:7" s="8" customFormat="1" ht="12.75" x14ac:dyDescent="0.25">
      <c r="A122" s="5">
        <v>37</v>
      </c>
      <c r="B122" s="5"/>
      <c r="C122" s="5"/>
      <c r="D122" s="5"/>
      <c r="E122" s="5" t="s">
        <v>1239</v>
      </c>
      <c r="F122" s="5"/>
      <c r="G122" s="5" t="s">
        <v>1090</v>
      </c>
    </row>
    <row r="123" spans="1:7" s="8" customFormat="1" ht="12.75" x14ac:dyDescent="0.25">
      <c r="A123" s="5">
        <v>37</v>
      </c>
      <c r="B123" s="5" t="s">
        <v>1240</v>
      </c>
      <c r="C123" s="5" t="s">
        <v>419</v>
      </c>
      <c r="D123" s="5" t="s">
        <v>800</v>
      </c>
      <c r="E123" s="5"/>
      <c r="F123" s="5" t="s">
        <v>187</v>
      </c>
      <c r="G123" s="5" t="s">
        <v>1241</v>
      </c>
    </row>
    <row r="124" spans="1:7" s="8" customFormat="1" ht="12.75" x14ac:dyDescent="0.25">
      <c r="A124" s="5">
        <v>37</v>
      </c>
      <c r="B124" s="5" t="s">
        <v>681</v>
      </c>
      <c r="C124" s="5" t="s">
        <v>753</v>
      </c>
      <c r="D124" s="5" t="s">
        <v>683</v>
      </c>
      <c r="E124" s="5"/>
      <c r="F124" s="5" t="s">
        <v>187</v>
      </c>
      <c r="G124" s="5" t="s">
        <v>684</v>
      </c>
    </row>
    <row r="125" spans="1:7" s="8" customFormat="1" ht="12.75" x14ac:dyDescent="0.25">
      <c r="A125" s="5">
        <v>37</v>
      </c>
      <c r="B125" s="5" t="s">
        <v>766</v>
      </c>
      <c r="C125" s="5" t="s">
        <v>767</v>
      </c>
      <c r="D125" s="5" t="s">
        <v>768</v>
      </c>
      <c r="E125" s="5"/>
      <c r="F125" s="5" t="s">
        <v>186</v>
      </c>
      <c r="G125" s="5" t="s">
        <v>769</v>
      </c>
    </row>
    <row r="126" spans="1:7" s="8" customFormat="1" ht="12.75" x14ac:dyDescent="0.25">
      <c r="A126" s="5">
        <v>37</v>
      </c>
      <c r="B126" s="5"/>
      <c r="C126" s="5"/>
      <c r="D126" s="5"/>
      <c r="E126" s="5" t="s">
        <v>702</v>
      </c>
      <c r="F126" s="5"/>
      <c r="G126" s="5" t="s">
        <v>703</v>
      </c>
    </row>
    <row r="127" spans="1:7" s="8" customFormat="1" ht="12.75" x14ac:dyDescent="0.25">
      <c r="A127" s="5">
        <v>38</v>
      </c>
      <c r="B127" s="5" t="s">
        <v>449</v>
      </c>
      <c r="C127" s="5" t="s">
        <v>450</v>
      </c>
      <c r="D127" s="5" t="s">
        <v>429</v>
      </c>
      <c r="E127" s="5"/>
      <c r="F127" s="5" t="s">
        <v>186</v>
      </c>
      <c r="G127" s="5" t="s">
        <v>657</v>
      </c>
    </row>
    <row r="128" spans="1:7" s="8" customFormat="1" ht="12.75" x14ac:dyDescent="0.25">
      <c r="A128" s="5">
        <v>38</v>
      </c>
      <c r="B128" s="5"/>
      <c r="C128" s="5"/>
      <c r="D128" s="5"/>
      <c r="E128" s="5" t="s">
        <v>702</v>
      </c>
      <c r="F128" s="5"/>
      <c r="G128" s="5" t="s">
        <v>703</v>
      </c>
    </row>
    <row r="129" spans="1:7" s="8" customFormat="1" ht="12.75" x14ac:dyDescent="0.25">
      <c r="A129" s="5">
        <v>39</v>
      </c>
      <c r="B129" s="5"/>
      <c r="C129" s="5"/>
      <c r="D129" s="5"/>
      <c r="E129" s="5" t="s">
        <v>1230</v>
      </c>
      <c r="F129" s="5"/>
      <c r="G129" s="5" t="s">
        <v>1103</v>
      </c>
    </row>
    <row r="130" spans="1:7" s="8" customFormat="1" ht="12.75" x14ac:dyDescent="0.25">
      <c r="A130" s="5">
        <v>39</v>
      </c>
      <c r="B130" s="5"/>
      <c r="C130" s="5"/>
      <c r="D130" s="5"/>
      <c r="E130" s="5" t="s">
        <v>1235</v>
      </c>
      <c r="F130" s="5"/>
      <c r="G130" s="5" t="s">
        <v>1236</v>
      </c>
    </row>
    <row r="131" spans="1:7" s="8" customFormat="1" ht="12.75" x14ac:dyDescent="0.25">
      <c r="A131" s="5">
        <v>39</v>
      </c>
      <c r="B131" s="5" t="s">
        <v>681</v>
      </c>
      <c r="C131" s="5" t="s">
        <v>753</v>
      </c>
      <c r="D131" s="5" t="s">
        <v>683</v>
      </c>
      <c r="E131" s="5"/>
      <c r="F131" s="5" t="s">
        <v>187</v>
      </c>
      <c r="G131" s="5" t="s">
        <v>684</v>
      </c>
    </row>
    <row r="132" spans="1:7" s="8" customFormat="1" ht="12.75" x14ac:dyDescent="0.25">
      <c r="A132" s="5">
        <v>39</v>
      </c>
      <c r="B132" s="5"/>
      <c r="C132" s="5"/>
      <c r="D132" s="5"/>
      <c r="E132" s="5" t="s">
        <v>1242</v>
      </c>
      <c r="F132" s="5"/>
      <c r="G132" s="5" t="s">
        <v>1243</v>
      </c>
    </row>
    <row r="133" spans="1:7" s="8" customFormat="1" ht="12.75" x14ac:dyDescent="0.25">
      <c r="A133" s="5">
        <v>40</v>
      </c>
      <c r="B133" s="5"/>
      <c r="C133" s="5"/>
      <c r="D133" s="5"/>
      <c r="E133" s="5" t="s">
        <v>1244</v>
      </c>
      <c r="F133" s="5"/>
      <c r="G133" s="5" t="s">
        <v>1111</v>
      </c>
    </row>
    <row r="134" spans="1:7" s="8" customFormat="1" ht="12.75" x14ac:dyDescent="0.25">
      <c r="A134" s="5">
        <v>40</v>
      </c>
      <c r="B134" s="5"/>
      <c r="C134" s="5"/>
      <c r="D134" s="5"/>
      <c r="E134" s="5" t="s">
        <v>1226</v>
      </c>
      <c r="F134" s="5"/>
      <c r="G134" s="5" t="s">
        <v>1227</v>
      </c>
    </row>
    <row r="135" spans="1:7" s="8" customFormat="1" ht="12.75" x14ac:dyDescent="0.25">
      <c r="A135" s="5">
        <v>40</v>
      </c>
      <c r="B135" s="5"/>
      <c r="C135" s="5"/>
      <c r="D135" s="5"/>
      <c r="E135" s="5" t="s">
        <v>718</v>
      </c>
      <c r="F135" s="5"/>
      <c r="G135" s="5" t="s">
        <v>719</v>
      </c>
    </row>
    <row r="136" spans="1:7" s="8" customFormat="1" ht="12.75" x14ac:dyDescent="0.25">
      <c r="A136" s="5">
        <v>41</v>
      </c>
      <c r="B136" s="5"/>
      <c r="C136" s="5"/>
      <c r="D136" s="5"/>
      <c r="E136" s="5" t="s">
        <v>416</v>
      </c>
      <c r="F136" s="5"/>
      <c r="G136" s="5" t="s">
        <v>466</v>
      </c>
    </row>
    <row r="137" spans="1:7" s="8" customFormat="1" ht="12.75" x14ac:dyDescent="0.25">
      <c r="A137" s="5">
        <v>41</v>
      </c>
      <c r="B137" s="5" t="s">
        <v>681</v>
      </c>
      <c r="C137" s="5" t="s">
        <v>753</v>
      </c>
      <c r="D137" s="5" t="s">
        <v>683</v>
      </c>
      <c r="E137" s="5"/>
      <c r="F137" s="5" t="s">
        <v>187</v>
      </c>
      <c r="G137" s="5" t="s">
        <v>684</v>
      </c>
    </row>
    <row r="138" spans="1:7" s="8" customFormat="1" ht="12.75" x14ac:dyDescent="0.25">
      <c r="A138" s="5">
        <v>41</v>
      </c>
      <c r="B138" s="5"/>
      <c r="C138" s="5"/>
      <c r="D138" s="5"/>
      <c r="E138" s="5" t="s">
        <v>1245</v>
      </c>
      <c r="F138" s="5"/>
      <c r="G138" s="5" t="s">
        <v>1246</v>
      </c>
    </row>
    <row r="139" spans="1:7" s="8" customFormat="1" ht="12.75" x14ac:dyDescent="0.25">
      <c r="A139" s="5">
        <v>42</v>
      </c>
      <c r="B139" s="5"/>
      <c r="C139" s="5"/>
      <c r="D139" s="5"/>
      <c r="E139" s="5" t="s">
        <v>1222</v>
      </c>
      <c r="F139" s="5"/>
      <c r="G139" s="5" t="s">
        <v>1223</v>
      </c>
    </row>
    <row r="140" spans="1:7" s="8" customFormat="1" ht="12.75" x14ac:dyDescent="0.25">
      <c r="A140" s="5">
        <v>42</v>
      </c>
      <c r="B140" s="5"/>
      <c r="C140" s="5"/>
      <c r="D140" s="5"/>
      <c r="E140" s="5" t="s">
        <v>1247</v>
      </c>
      <c r="F140" s="5"/>
      <c r="G140" s="5" t="s">
        <v>1248</v>
      </c>
    </row>
    <row r="141" spans="1:7" s="8" customFormat="1" ht="12.75" x14ac:dyDescent="0.25">
      <c r="A141" s="5">
        <v>42</v>
      </c>
      <c r="B141" s="5"/>
      <c r="C141" s="5"/>
      <c r="D141" s="5"/>
      <c r="E141" s="5" t="s">
        <v>685</v>
      </c>
      <c r="F141" s="5"/>
      <c r="G141" s="5" t="s">
        <v>686</v>
      </c>
    </row>
    <row r="142" spans="1:7" s="8" customFormat="1" ht="12.75" x14ac:dyDescent="0.25">
      <c r="A142" s="5">
        <v>42</v>
      </c>
      <c r="B142" s="5"/>
      <c r="C142" s="5"/>
      <c r="D142" s="5"/>
      <c r="E142" s="5" t="s">
        <v>1226</v>
      </c>
      <c r="F142" s="5"/>
      <c r="G142" s="5" t="s">
        <v>1227</v>
      </c>
    </row>
    <row r="143" spans="1:7" s="8" customFormat="1" ht="12.75" x14ac:dyDescent="0.25">
      <c r="A143" s="5">
        <v>42</v>
      </c>
      <c r="B143" s="5" t="s">
        <v>427</v>
      </c>
      <c r="C143" s="5" t="s">
        <v>428</v>
      </c>
      <c r="D143" s="5" t="s">
        <v>429</v>
      </c>
      <c r="E143" s="5"/>
      <c r="F143" s="5" t="s">
        <v>186</v>
      </c>
      <c r="G143" s="5" t="s">
        <v>473</v>
      </c>
    </row>
    <row r="144" spans="1:7" s="8" customFormat="1" ht="12.75" x14ac:dyDescent="0.25">
      <c r="A144" s="5">
        <v>43</v>
      </c>
      <c r="B144" s="5" t="s">
        <v>1249</v>
      </c>
      <c r="C144" s="5" t="s">
        <v>1128</v>
      </c>
      <c r="D144" s="5" t="s">
        <v>756</v>
      </c>
      <c r="E144" s="5"/>
      <c r="F144" s="5" t="s">
        <v>186</v>
      </c>
      <c r="G144" s="5" t="s">
        <v>1129</v>
      </c>
    </row>
    <row r="145" spans="1:7" s="8" customFormat="1" ht="12.75" x14ac:dyDescent="0.25">
      <c r="A145" s="5">
        <v>43</v>
      </c>
      <c r="B145" s="5" t="s">
        <v>1250</v>
      </c>
      <c r="C145" s="5" t="s">
        <v>1251</v>
      </c>
      <c r="D145" s="5" t="s">
        <v>440</v>
      </c>
      <c r="E145" s="5"/>
      <c r="F145" s="5" t="s">
        <v>186</v>
      </c>
      <c r="G145" s="5" t="s">
        <v>1252</v>
      </c>
    </row>
    <row r="146" spans="1:7" s="8" customFormat="1" ht="12.75" x14ac:dyDescent="0.25">
      <c r="A146" s="5">
        <v>44</v>
      </c>
      <c r="B146" s="5" t="s">
        <v>729</v>
      </c>
      <c r="C146" s="5" t="s">
        <v>730</v>
      </c>
      <c r="D146" s="5" t="s">
        <v>429</v>
      </c>
      <c r="E146" s="5"/>
      <c r="F146" s="5" t="s">
        <v>186</v>
      </c>
      <c r="G146" s="5" t="s">
        <v>731</v>
      </c>
    </row>
    <row r="147" spans="1:7" s="6" customFormat="1" ht="12.75" x14ac:dyDescent="0.2">
      <c r="A147" s="5">
        <v>42</v>
      </c>
      <c r="B147" s="5"/>
      <c r="C147" s="5"/>
      <c r="D147" s="5"/>
      <c r="E147" s="5" t="s">
        <v>2693</v>
      </c>
      <c r="F147" s="21"/>
      <c r="G147" s="5" t="s">
        <v>2694</v>
      </c>
    </row>
    <row r="148" spans="1:7" s="6" customFormat="1" ht="12.75" x14ac:dyDescent="0.2">
      <c r="A148" s="5">
        <v>42</v>
      </c>
      <c r="B148" s="5" t="s">
        <v>2695</v>
      </c>
      <c r="C148" s="5" t="s">
        <v>2696</v>
      </c>
      <c r="D148" s="5" t="s">
        <v>2697</v>
      </c>
      <c r="E148" s="5"/>
      <c r="F148" s="5" t="s">
        <v>186</v>
      </c>
      <c r="G148" s="5" t="s">
        <v>2698</v>
      </c>
    </row>
    <row r="149" spans="1:7" s="6" customFormat="1" ht="12.75" x14ac:dyDescent="0.2">
      <c r="A149" s="5">
        <v>42</v>
      </c>
      <c r="B149" s="5" t="s">
        <v>2699</v>
      </c>
      <c r="C149" s="5" t="s">
        <v>2700</v>
      </c>
      <c r="D149" s="5" t="s">
        <v>2701</v>
      </c>
      <c r="E149" s="5"/>
      <c r="F149" s="5" t="s">
        <v>186</v>
      </c>
      <c r="G149" s="5" t="s">
        <v>769</v>
      </c>
    </row>
    <row r="150" spans="1:7" s="6" customFormat="1" ht="12.75" x14ac:dyDescent="0.2">
      <c r="A150" s="5">
        <v>43</v>
      </c>
      <c r="B150" s="5"/>
      <c r="C150" s="5"/>
      <c r="D150" s="5"/>
      <c r="E150" s="5" t="s">
        <v>685</v>
      </c>
      <c r="F150" s="5"/>
      <c r="G150" s="5" t="s">
        <v>2702</v>
      </c>
    </row>
    <row r="151" spans="1:7" s="6" customFormat="1" ht="12.75" x14ac:dyDescent="0.2">
      <c r="A151" s="5">
        <v>43</v>
      </c>
      <c r="B151" s="5" t="s">
        <v>2703</v>
      </c>
      <c r="C151" s="5" t="s">
        <v>2704</v>
      </c>
      <c r="D151" s="5" t="s">
        <v>429</v>
      </c>
      <c r="E151" s="5"/>
      <c r="F151" s="5" t="s">
        <v>186</v>
      </c>
      <c r="G151" s="5" t="s">
        <v>473</v>
      </c>
    </row>
    <row r="152" spans="1:7" s="6" customFormat="1" ht="12.75" x14ac:dyDescent="0.2">
      <c r="A152" s="5">
        <v>44</v>
      </c>
      <c r="B152" s="5" t="s">
        <v>1249</v>
      </c>
      <c r="C152" s="5" t="s">
        <v>419</v>
      </c>
      <c r="D152" s="5" t="s">
        <v>882</v>
      </c>
      <c r="E152" s="5"/>
      <c r="F152" s="5" t="s">
        <v>186</v>
      </c>
      <c r="G152" s="5" t="s">
        <v>2705</v>
      </c>
    </row>
    <row r="153" spans="1:7" s="6" customFormat="1" ht="12.75" x14ac:dyDescent="0.2">
      <c r="A153" s="5">
        <v>45</v>
      </c>
      <c r="B153" s="5" t="s">
        <v>2706</v>
      </c>
      <c r="C153" s="5" t="s">
        <v>730</v>
      </c>
      <c r="D153" s="5" t="s">
        <v>429</v>
      </c>
      <c r="E153" s="5"/>
      <c r="F153" s="5"/>
      <c r="G153" s="5" t="s">
        <v>731</v>
      </c>
    </row>
    <row r="154" spans="1:7" s="6" customFormat="1" ht="12.75" x14ac:dyDescent="0.2">
      <c r="A154" s="5">
        <v>46</v>
      </c>
      <c r="B154" s="5"/>
      <c r="C154" s="5"/>
      <c r="D154" s="5"/>
      <c r="E154" s="5" t="s">
        <v>747</v>
      </c>
      <c r="F154" s="5"/>
      <c r="G154" s="5" t="s">
        <v>748</v>
      </c>
    </row>
    <row r="155" spans="1:7" s="6" customFormat="1" ht="12.75" x14ac:dyDescent="0.2">
      <c r="A155" s="5">
        <v>46</v>
      </c>
      <c r="B155" s="5"/>
      <c r="C155" s="5"/>
      <c r="D155" s="5"/>
      <c r="E155" s="5" t="s">
        <v>2707</v>
      </c>
      <c r="F155" s="5"/>
      <c r="G155" s="5" t="s">
        <v>719</v>
      </c>
    </row>
    <row r="156" spans="1:7" s="6" customFormat="1" ht="12.75" x14ac:dyDescent="0.2">
      <c r="A156" s="5">
        <v>46</v>
      </c>
      <c r="B156" s="5"/>
      <c r="C156" s="5"/>
      <c r="D156" s="5"/>
      <c r="E156" s="5" t="s">
        <v>2708</v>
      </c>
      <c r="F156" s="5"/>
      <c r="G156" s="5" t="s">
        <v>2002</v>
      </c>
    </row>
    <row r="157" spans="1:7" s="6" customFormat="1" ht="12.75" x14ac:dyDescent="0.2">
      <c r="A157" s="5">
        <v>47</v>
      </c>
      <c r="B157" s="5"/>
      <c r="C157" s="5"/>
      <c r="D157" s="5"/>
      <c r="E157" s="5" t="s">
        <v>1797</v>
      </c>
      <c r="F157" s="5"/>
      <c r="G157" s="5" t="s">
        <v>1798</v>
      </c>
    </row>
    <row r="158" spans="1:7" s="6" customFormat="1" ht="12.75" x14ac:dyDescent="0.2">
      <c r="A158" s="5">
        <v>48</v>
      </c>
      <c r="B158" s="5"/>
      <c r="C158" s="5"/>
      <c r="D158" s="5"/>
      <c r="E158" s="5" t="s">
        <v>2709</v>
      </c>
      <c r="F158" s="5"/>
      <c r="G158" s="5" t="s">
        <v>2710</v>
      </c>
    </row>
    <row r="159" spans="1:7" s="6" customFormat="1" ht="12.75" x14ac:dyDescent="0.2">
      <c r="A159" s="5">
        <v>48</v>
      </c>
      <c r="B159" s="5"/>
      <c r="C159" s="5"/>
      <c r="D159" s="5"/>
      <c r="E159" s="5" t="s">
        <v>1799</v>
      </c>
      <c r="F159" s="5"/>
      <c r="G159" s="5" t="s">
        <v>1800</v>
      </c>
    </row>
    <row r="160" spans="1:7" s="6" customFormat="1" ht="12.75" x14ac:dyDescent="0.2">
      <c r="A160" s="5">
        <v>48</v>
      </c>
      <c r="B160" s="5"/>
      <c r="C160" s="5"/>
      <c r="D160" s="5"/>
      <c r="E160" s="5" t="s">
        <v>2711</v>
      </c>
      <c r="F160" s="5"/>
      <c r="G160" s="5" t="s">
        <v>2712</v>
      </c>
    </row>
    <row r="161" spans="1:7" s="6" customFormat="1" ht="12.75" x14ac:dyDescent="0.2">
      <c r="A161" s="5">
        <v>49</v>
      </c>
      <c r="B161" s="5"/>
      <c r="C161" s="5"/>
      <c r="D161" s="5"/>
      <c r="E161" s="5" t="s">
        <v>2713</v>
      </c>
      <c r="F161" s="5"/>
      <c r="G161" s="5" t="s">
        <v>1802</v>
      </c>
    </row>
    <row r="162" spans="1:7" s="6" customFormat="1" ht="12.75" x14ac:dyDescent="0.2">
      <c r="A162" s="5">
        <v>50</v>
      </c>
      <c r="B162" s="5"/>
      <c r="C162" s="5"/>
      <c r="D162" s="5"/>
      <c r="E162" s="5" t="s">
        <v>2714</v>
      </c>
      <c r="F162" s="5"/>
      <c r="G162" s="5" t="s">
        <v>719</v>
      </c>
    </row>
    <row r="163" spans="1:7" s="6" customFormat="1" ht="12.75" x14ac:dyDescent="0.2">
      <c r="A163" s="5">
        <v>50</v>
      </c>
      <c r="B163" s="5"/>
      <c r="C163" s="5"/>
      <c r="D163" s="5"/>
      <c r="E163" s="5" t="s">
        <v>744</v>
      </c>
      <c r="F163" s="5"/>
      <c r="G163" s="5" t="s">
        <v>745</v>
      </c>
    </row>
    <row r="164" spans="1:7" s="6" customFormat="1" ht="12.75" x14ac:dyDescent="0.2">
      <c r="A164" s="5">
        <v>50</v>
      </c>
      <c r="B164" s="5"/>
      <c r="C164" s="5"/>
      <c r="D164" s="5"/>
      <c r="E164" s="5" t="s">
        <v>2715</v>
      </c>
      <c r="F164" s="5"/>
      <c r="G164" s="5" t="s">
        <v>2716</v>
      </c>
    </row>
    <row r="165" spans="1:7" s="6" customFormat="1" ht="12.75" x14ac:dyDescent="0.2">
      <c r="A165" s="5">
        <v>51</v>
      </c>
      <c r="B165" s="5"/>
      <c r="C165" s="5"/>
      <c r="D165" s="5"/>
      <c r="E165" s="5" t="s">
        <v>1926</v>
      </c>
      <c r="F165" s="5"/>
      <c r="G165" s="5" t="s">
        <v>475</v>
      </c>
    </row>
    <row r="166" spans="1:7" s="6" customFormat="1" ht="12.75" x14ac:dyDescent="0.2">
      <c r="A166" s="5">
        <v>51</v>
      </c>
      <c r="B166" s="5"/>
      <c r="C166" s="5"/>
      <c r="D166" s="5"/>
      <c r="E166" s="5" t="s">
        <v>2717</v>
      </c>
      <c r="F166" s="5"/>
      <c r="G166" s="5" t="s">
        <v>1804</v>
      </c>
    </row>
    <row r="167" spans="1:7" s="6" customFormat="1" ht="12.75" x14ac:dyDescent="0.2">
      <c r="A167" s="5">
        <v>52</v>
      </c>
      <c r="B167" s="5" t="s">
        <v>438</v>
      </c>
      <c r="C167" s="5" t="s">
        <v>2718</v>
      </c>
      <c r="D167" s="5" t="s">
        <v>1958</v>
      </c>
      <c r="E167" s="5"/>
      <c r="F167" s="5"/>
      <c r="G167" s="5" t="s">
        <v>2719</v>
      </c>
    </row>
    <row r="168" spans="1:7" s="6" customFormat="1" ht="12.75" x14ac:dyDescent="0.2">
      <c r="A168" s="5">
        <v>52</v>
      </c>
      <c r="B168" s="5" t="s">
        <v>729</v>
      </c>
      <c r="C168" s="5" t="s">
        <v>1135</v>
      </c>
      <c r="D168" s="5" t="s">
        <v>429</v>
      </c>
      <c r="E168" s="5"/>
      <c r="F168" s="5"/>
      <c r="G168" s="5" t="s">
        <v>2719</v>
      </c>
    </row>
    <row r="169" spans="1:7" s="6" customFormat="1" ht="12.75" x14ac:dyDescent="0.2">
      <c r="A169" s="5">
        <v>52</v>
      </c>
      <c r="B169" s="5"/>
      <c r="C169" s="5"/>
      <c r="D169" s="5"/>
      <c r="E169" s="5" t="s">
        <v>2720</v>
      </c>
      <c r="F169" s="5"/>
      <c r="G169" s="5" t="s">
        <v>462</v>
      </c>
    </row>
    <row r="170" spans="1:7" s="6" customFormat="1" ht="12.75" x14ac:dyDescent="0.2">
      <c r="A170" s="5">
        <v>53</v>
      </c>
      <c r="B170" s="5"/>
      <c r="C170" s="5"/>
      <c r="D170" s="5"/>
      <c r="E170" s="5" t="s">
        <v>2721</v>
      </c>
      <c r="F170" s="5"/>
      <c r="G170" s="5" t="s">
        <v>1111</v>
      </c>
    </row>
    <row r="171" spans="1:7" s="6" customFormat="1" ht="12.75" x14ac:dyDescent="0.2">
      <c r="A171" s="5">
        <v>53</v>
      </c>
      <c r="B171" s="5" t="s">
        <v>2722</v>
      </c>
      <c r="C171" s="5" t="s">
        <v>1840</v>
      </c>
      <c r="D171" s="5" t="s">
        <v>2723</v>
      </c>
      <c r="E171" s="5"/>
      <c r="F171" s="5"/>
      <c r="G171" s="5" t="s">
        <v>2724</v>
      </c>
    </row>
    <row r="172" spans="1:7" s="6" customFormat="1" ht="12.75" x14ac:dyDescent="0.2">
      <c r="A172" s="5">
        <v>54</v>
      </c>
      <c r="B172" s="5" t="s">
        <v>2725</v>
      </c>
      <c r="C172" s="5" t="s">
        <v>2726</v>
      </c>
      <c r="D172" s="5" t="s">
        <v>2727</v>
      </c>
      <c r="E172" s="5"/>
      <c r="F172" s="5" t="s">
        <v>186</v>
      </c>
      <c r="G172" s="5" t="s">
        <v>2728</v>
      </c>
    </row>
    <row r="173" spans="1:7" s="6" customFormat="1" ht="12.75" x14ac:dyDescent="0.2">
      <c r="A173" s="5">
        <v>54</v>
      </c>
      <c r="B173" s="5"/>
      <c r="C173" s="5"/>
      <c r="D173" s="5"/>
      <c r="E173" s="5" t="s">
        <v>2729</v>
      </c>
      <c r="F173" s="5"/>
      <c r="G173" s="5" t="s">
        <v>688</v>
      </c>
    </row>
    <row r="174" spans="1:7" s="6" customFormat="1" ht="12.75" x14ac:dyDescent="0.2">
      <c r="A174" s="5">
        <v>54</v>
      </c>
      <c r="B174" s="5"/>
      <c r="C174" s="5"/>
      <c r="D174" s="5"/>
      <c r="E174" s="5" t="s">
        <v>2730</v>
      </c>
      <c r="F174" s="5"/>
      <c r="G174" s="5" t="s">
        <v>1223</v>
      </c>
    </row>
    <row r="175" spans="1:7" s="6" customFormat="1" ht="12.75" x14ac:dyDescent="0.2">
      <c r="A175" s="5">
        <v>54</v>
      </c>
      <c r="B175" s="5" t="s">
        <v>1809</v>
      </c>
      <c r="C175" s="5" t="s">
        <v>1828</v>
      </c>
      <c r="D175" s="5" t="s">
        <v>1811</v>
      </c>
      <c r="E175" s="5"/>
      <c r="F175" s="5" t="s">
        <v>186</v>
      </c>
      <c r="G175" s="5" t="s">
        <v>1812</v>
      </c>
    </row>
    <row r="176" spans="1:7" s="6" customFormat="1" ht="12.75" x14ac:dyDescent="0.2">
      <c r="A176" s="5">
        <v>55</v>
      </c>
      <c r="B176" s="5"/>
      <c r="C176" s="5"/>
      <c r="D176" s="5"/>
      <c r="E176" s="5" t="s">
        <v>1224</v>
      </c>
      <c r="F176" s="5"/>
      <c r="G176" s="5" t="s">
        <v>1225</v>
      </c>
    </row>
    <row r="177" spans="1:7" s="6" customFormat="1" ht="12.75" x14ac:dyDescent="0.2">
      <c r="A177" s="5">
        <v>56</v>
      </c>
      <c r="B177" s="5" t="s">
        <v>2731</v>
      </c>
      <c r="C177" s="5" t="s">
        <v>2732</v>
      </c>
      <c r="D177" s="5" t="s">
        <v>2733</v>
      </c>
      <c r="E177" s="5"/>
      <c r="F177" s="5" t="s">
        <v>187</v>
      </c>
      <c r="G177" s="5" t="s">
        <v>684</v>
      </c>
    </row>
    <row r="178" spans="1:7" s="6" customFormat="1" ht="12.75" x14ac:dyDescent="0.2">
      <c r="A178" s="5">
        <v>56</v>
      </c>
      <c r="B178" s="5" t="s">
        <v>2734</v>
      </c>
      <c r="C178" s="5" t="s">
        <v>2735</v>
      </c>
      <c r="D178" s="5" t="s">
        <v>821</v>
      </c>
      <c r="E178" s="5"/>
      <c r="F178" s="5" t="s">
        <v>186</v>
      </c>
      <c r="G178" s="5" t="s">
        <v>1815</v>
      </c>
    </row>
    <row r="179" spans="1:7" s="6" customFormat="1" ht="12.75" x14ac:dyDescent="0.2">
      <c r="A179" s="5">
        <v>56</v>
      </c>
      <c r="B179" s="5" t="s">
        <v>2695</v>
      </c>
      <c r="C179" s="5" t="s">
        <v>2696</v>
      </c>
      <c r="D179" s="5" t="s">
        <v>2697</v>
      </c>
      <c r="E179" s="5"/>
      <c r="F179" s="5" t="s">
        <v>186</v>
      </c>
      <c r="G179" s="5" t="s">
        <v>2698</v>
      </c>
    </row>
    <row r="180" spans="1:7" s="6" customFormat="1" ht="12.75" x14ac:dyDescent="0.2">
      <c r="A180" s="5">
        <v>57</v>
      </c>
      <c r="B180" s="5"/>
      <c r="C180" s="5"/>
      <c r="D180" s="5"/>
      <c r="E180" s="5" t="s">
        <v>2721</v>
      </c>
      <c r="F180" s="5"/>
      <c r="G180" s="5" t="s">
        <v>1111</v>
      </c>
    </row>
    <row r="181" spans="1:7" s="6" customFormat="1" ht="12.75" x14ac:dyDescent="0.2">
      <c r="A181" s="5">
        <v>58</v>
      </c>
      <c r="B181" s="5"/>
      <c r="C181" s="5"/>
      <c r="D181" s="5"/>
      <c r="E181" s="5" t="s">
        <v>2736</v>
      </c>
      <c r="F181" s="5"/>
      <c r="G181" s="5" t="s">
        <v>2737</v>
      </c>
    </row>
    <row r="182" spans="1:7" s="6" customFormat="1" ht="12.75" x14ac:dyDescent="0.2">
      <c r="A182" s="5">
        <v>58</v>
      </c>
      <c r="B182" s="5"/>
      <c r="C182" s="5"/>
      <c r="D182" s="5"/>
      <c r="E182" s="5" t="s">
        <v>1816</v>
      </c>
      <c r="F182" s="5"/>
      <c r="G182" s="5" t="s">
        <v>1817</v>
      </c>
    </row>
    <row r="183" spans="1:7" s="6" customFormat="1" ht="12.75" x14ac:dyDescent="0.2">
      <c r="A183" s="5">
        <v>59</v>
      </c>
      <c r="B183" s="5"/>
      <c r="C183" s="5"/>
      <c r="D183" s="5"/>
      <c r="E183" s="5" t="s">
        <v>2738</v>
      </c>
      <c r="F183" s="5"/>
      <c r="G183" s="5" t="s">
        <v>2737</v>
      </c>
    </row>
    <row r="184" spans="1:7" s="6" customFormat="1" ht="12.75" x14ac:dyDescent="0.2">
      <c r="A184" s="5">
        <v>59</v>
      </c>
      <c r="B184" s="5"/>
      <c r="C184" s="5"/>
      <c r="D184" s="5"/>
      <c r="E184" s="5" t="s">
        <v>2739</v>
      </c>
      <c r="F184" s="5"/>
      <c r="G184" s="5" t="s">
        <v>690</v>
      </c>
    </row>
    <row r="185" spans="1:7" s="6" customFormat="1" ht="12.75" x14ac:dyDescent="0.2">
      <c r="A185" s="5">
        <v>59</v>
      </c>
      <c r="B185" s="5"/>
      <c r="C185" s="5"/>
      <c r="D185" s="5"/>
      <c r="E185" s="5" t="s">
        <v>2740</v>
      </c>
      <c r="F185" s="5"/>
      <c r="G185" s="5" t="s">
        <v>1819</v>
      </c>
    </row>
    <row r="186" spans="1:7" s="6" customFormat="1" ht="12.75" x14ac:dyDescent="0.2">
      <c r="A186" s="5">
        <v>60</v>
      </c>
      <c r="B186" s="5" t="s">
        <v>2741</v>
      </c>
      <c r="C186" s="5" t="s">
        <v>2742</v>
      </c>
      <c r="D186" s="5" t="s">
        <v>2743</v>
      </c>
      <c r="E186" s="5"/>
      <c r="F186" s="5" t="s">
        <v>186</v>
      </c>
      <c r="G186" s="5" t="s">
        <v>2744</v>
      </c>
    </row>
    <row r="187" spans="1:7" s="6" customFormat="1" ht="12.75" x14ac:dyDescent="0.2">
      <c r="A187" s="5">
        <v>60</v>
      </c>
      <c r="B187" s="5" t="s">
        <v>2745</v>
      </c>
      <c r="C187" s="5" t="s">
        <v>439</v>
      </c>
      <c r="D187" s="5" t="s">
        <v>821</v>
      </c>
      <c r="E187" s="5"/>
      <c r="F187" s="5" t="s">
        <v>186</v>
      </c>
      <c r="G187" s="5" t="s">
        <v>1821</v>
      </c>
    </row>
    <row r="188" spans="1:7" s="6" customFormat="1" ht="12.75" x14ac:dyDescent="0.2">
      <c r="A188" s="5">
        <v>60</v>
      </c>
      <c r="B188" s="5"/>
      <c r="C188" s="5"/>
      <c r="D188" s="5"/>
      <c r="E188" s="5" t="s">
        <v>2739</v>
      </c>
      <c r="F188" s="5"/>
      <c r="G188" s="5" t="s">
        <v>690</v>
      </c>
    </row>
    <row r="189" spans="1:7" s="6" customFormat="1" ht="12.75" x14ac:dyDescent="0.2">
      <c r="A189" s="5">
        <v>61</v>
      </c>
      <c r="B189" s="5"/>
      <c r="C189" s="5"/>
      <c r="D189" s="5"/>
      <c r="E189" s="5" t="s">
        <v>2746</v>
      </c>
      <c r="F189" s="5"/>
      <c r="G189" s="5" t="s">
        <v>1823</v>
      </c>
    </row>
    <row r="190" spans="1:7" s="6" customFormat="1" ht="12.75" x14ac:dyDescent="0.2">
      <c r="A190" s="5">
        <v>61</v>
      </c>
      <c r="B190" s="5"/>
      <c r="C190" s="5"/>
      <c r="D190" s="5"/>
      <c r="E190" s="5" t="s">
        <v>1867</v>
      </c>
      <c r="F190" s="5"/>
      <c r="G190" s="5" t="s">
        <v>1868</v>
      </c>
    </row>
    <row r="191" spans="1:7" s="6" customFormat="1" ht="12.75" x14ac:dyDescent="0.2">
      <c r="A191" s="5">
        <v>62</v>
      </c>
      <c r="B191" s="5"/>
      <c r="C191" s="5"/>
      <c r="D191" s="5"/>
      <c r="E191" s="5" t="s">
        <v>1867</v>
      </c>
      <c r="F191" s="5"/>
      <c r="G191" s="5" t="s">
        <v>1868</v>
      </c>
    </row>
    <row r="192" spans="1:7" s="6" customFormat="1" ht="12.75" x14ac:dyDescent="0.2">
      <c r="A192" s="5">
        <v>62</v>
      </c>
      <c r="B192" s="5"/>
      <c r="C192" s="5"/>
      <c r="D192" s="5"/>
      <c r="E192" s="5" t="s">
        <v>2747</v>
      </c>
      <c r="F192" s="5"/>
      <c r="G192" s="5" t="s">
        <v>1825</v>
      </c>
    </row>
    <row r="193" spans="1:7" s="6" customFormat="1" ht="12.75" x14ac:dyDescent="0.2">
      <c r="A193" s="5">
        <v>62</v>
      </c>
      <c r="B193" s="5"/>
      <c r="C193" s="5"/>
      <c r="D193" s="5"/>
      <c r="E193" s="5" t="s">
        <v>2748</v>
      </c>
      <c r="F193" s="5"/>
      <c r="G193" s="5" t="s">
        <v>662</v>
      </c>
    </row>
    <row r="194" spans="1:7" s="6" customFormat="1" ht="12.75" x14ac:dyDescent="0.2">
      <c r="A194" s="5">
        <v>63</v>
      </c>
      <c r="B194" s="5"/>
      <c r="C194" s="5"/>
      <c r="D194" s="5"/>
      <c r="E194" s="5" t="s">
        <v>1867</v>
      </c>
      <c r="F194" s="5"/>
      <c r="G194" s="5" t="s">
        <v>1868</v>
      </c>
    </row>
    <row r="195" spans="1:7" s="6" customFormat="1" ht="12.75" x14ac:dyDescent="0.2">
      <c r="A195" s="5">
        <v>63</v>
      </c>
      <c r="B195" s="5"/>
      <c r="C195" s="5"/>
      <c r="D195" s="5"/>
      <c r="E195" s="5" t="s">
        <v>2749</v>
      </c>
      <c r="F195" s="5"/>
      <c r="G195" s="5" t="s">
        <v>2750</v>
      </c>
    </row>
    <row r="196" spans="1:7" s="6" customFormat="1" ht="12.75" x14ac:dyDescent="0.2">
      <c r="A196" s="5">
        <v>63</v>
      </c>
      <c r="B196" s="5" t="s">
        <v>2751</v>
      </c>
      <c r="C196" s="5" t="s">
        <v>800</v>
      </c>
      <c r="D196" s="5" t="s">
        <v>2752</v>
      </c>
      <c r="E196" s="5"/>
      <c r="F196" s="5" t="s">
        <v>186</v>
      </c>
      <c r="G196" s="5" t="s">
        <v>2753</v>
      </c>
    </row>
    <row r="197" spans="1:7" s="6" customFormat="1" ht="12.75" x14ac:dyDescent="0.2">
      <c r="A197" s="5">
        <v>63</v>
      </c>
      <c r="B197" s="5" t="s">
        <v>2754</v>
      </c>
      <c r="C197" s="5" t="s">
        <v>660</v>
      </c>
      <c r="D197" s="5" t="s">
        <v>661</v>
      </c>
      <c r="E197" s="5"/>
      <c r="F197" s="5" t="s">
        <v>186</v>
      </c>
      <c r="G197" s="5" t="s">
        <v>662</v>
      </c>
    </row>
    <row r="198" spans="1:7" s="6" customFormat="1" ht="12.75" x14ac:dyDescent="0.2">
      <c r="A198" s="5">
        <v>64</v>
      </c>
      <c r="B198" s="5" t="s">
        <v>2754</v>
      </c>
      <c r="C198" s="5" t="s">
        <v>660</v>
      </c>
      <c r="D198" s="5" t="s">
        <v>661</v>
      </c>
      <c r="E198" s="5"/>
      <c r="F198" s="5" t="s">
        <v>186</v>
      </c>
      <c r="G198" s="5" t="s">
        <v>662</v>
      </c>
    </row>
    <row r="199" spans="1:7" s="6" customFormat="1" ht="12.75" x14ac:dyDescent="0.2">
      <c r="A199" s="5">
        <v>64</v>
      </c>
      <c r="B199" s="5" t="s">
        <v>2755</v>
      </c>
      <c r="C199" s="5" t="s">
        <v>2756</v>
      </c>
      <c r="D199" s="5" t="s">
        <v>1811</v>
      </c>
      <c r="E199" s="5"/>
      <c r="F199" s="5" t="s">
        <v>186</v>
      </c>
      <c r="G199" s="5" t="s">
        <v>1812</v>
      </c>
    </row>
    <row r="200" spans="1:7" s="6" customFormat="1" ht="12.75" x14ac:dyDescent="0.2">
      <c r="A200" s="5">
        <v>65</v>
      </c>
      <c r="B200" s="5"/>
      <c r="C200" s="5"/>
      <c r="D200" s="5"/>
      <c r="E200" s="5" t="s">
        <v>1230</v>
      </c>
      <c r="F200" s="5"/>
      <c r="G200" s="5" t="s">
        <v>1103</v>
      </c>
    </row>
    <row r="201" spans="1:7" s="6" customFormat="1" ht="12.75" x14ac:dyDescent="0.2">
      <c r="A201" s="5">
        <v>65</v>
      </c>
      <c r="B201" s="5"/>
      <c r="C201" s="5"/>
      <c r="D201" s="5"/>
      <c r="E201" s="5" t="s">
        <v>750</v>
      </c>
      <c r="F201" s="5"/>
      <c r="G201" s="5" t="s">
        <v>482</v>
      </c>
    </row>
    <row r="202" spans="1:7" s="6" customFormat="1" ht="12.75" x14ac:dyDescent="0.2">
      <c r="A202" s="5">
        <v>66</v>
      </c>
      <c r="B202" s="5" t="s">
        <v>2757</v>
      </c>
      <c r="C202" s="5" t="s">
        <v>1837</v>
      </c>
      <c r="D202" s="5" t="s">
        <v>2701</v>
      </c>
      <c r="E202" s="5"/>
      <c r="F202" s="5" t="s">
        <v>186</v>
      </c>
      <c r="G202" s="5" t="s">
        <v>769</v>
      </c>
    </row>
    <row r="203" spans="1:7" s="6" customFormat="1" ht="12.75" x14ac:dyDescent="0.2">
      <c r="A203" s="5">
        <v>66</v>
      </c>
      <c r="B203" s="5" t="s">
        <v>1829</v>
      </c>
      <c r="C203" s="5" t="s">
        <v>1830</v>
      </c>
      <c r="D203" s="5" t="s">
        <v>882</v>
      </c>
      <c r="E203" s="5"/>
      <c r="F203" s="5" t="s">
        <v>186</v>
      </c>
      <c r="G203" s="5" t="s">
        <v>1831</v>
      </c>
    </row>
    <row r="204" spans="1:7" s="6" customFormat="1" ht="12.75" x14ac:dyDescent="0.2">
      <c r="A204" s="5">
        <v>66</v>
      </c>
      <c r="B204" s="5" t="s">
        <v>2758</v>
      </c>
      <c r="C204" s="5" t="s">
        <v>2759</v>
      </c>
      <c r="D204" s="5" t="s">
        <v>2752</v>
      </c>
      <c r="E204" s="5"/>
      <c r="F204" s="5" t="s">
        <v>186</v>
      </c>
      <c r="G204" s="5" t="s">
        <v>2753</v>
      </c>
    </row>
    <row r="205" spans="1:7" s="6" customFormat="1" ht="12.75" x14ac:dyDescent="0.2">
      <c r="A205" s="5">
        <v>67</v>
      </c>
      <c r="B205" s="5"/>
      <c r="C205" s="5"/>
      <c r="D205" s="5"/>
      <c r="E205" s="5" t="s">
        <v>2760</v>
      </c>
      <c r="F205" s="5"/>
      <c r="G205" s="5" t="s">
        <v>465</v>
      </c>
    </row>
    <row r="206" spans="1:7" s="6" customFormat="1" ht="12.75" x14ac:dyDescent="0.2">
      <c r="A206" s="5">
        <v>68</v>
      </c>
      <c r="B206" s="5"/>
      <c r="C206" s="5"/>
      <c r="D206" s="5"/>
      <c r="E206" s="5" t="s">
        <v>2729</v>
      </c>
      <c r="F206" s="5"/>
      <c r="G206" s="5" t="s">
        <v>688</v>
      </c>
    </row>
    <row r="207" spans="1:7" s="6" customFormat="1" ht="12.75" x14ac:dyDescent="0.2">
      <c r="A207" s="5">
        <v>68</v>
      </c>
      <c r="B207" s="5"/>
      <c r="C207" s="5"/>
      <c r="D207" s="5"/>
      <c r="E207" s="5" t="s">
        <v>2761</v>
      </c>
      <c r="F207" s="5"/>
      <c r="G207" s="5" t="s">
        <v>703</v>
      </c>
    </row>
    <row r="208" spans="1:7" s="6" customFormat="1" ht="12.75" x14ac:dyDescent="0.2">
      <c r="A208" s="5">
        <v>68</v>
      </c>
      <c r="B208" s="5"/>
      <c r="C208" s="5"/>
      <c r="D208" s="5"/>
      <c r="E208" s="5" t="s">
        <v>2762</v>
      </c>
      <c r="F208" s="5"/>
      <c r="G208" s="5" t="s">
        <v>2763</v>
      </c>
    </row>
    <row r="209" spans="1:7" s="6" customFormat="1" ht="12.75" x14ac:dyDescent="0.2">
      <c r="A209" s="5">
        <v>68</v>
      </c>
      <c r="B209" s="5" t="s">
        <v>2764</v>
      </c>
      <c r="C209" s="5" t="s">
        <v>1833</v>
      </c>
      <c r="D209" s="5" t="s">
        <v>1834</v>
      </c>
      <c r="E209" s="5"/>
      <c r="F209" s="5" t="s">
        <v>186</v>
      </c>
      <c r="G209" s="5" t="s">
        <v>1835</v>
      </c>
    </row>
    <row r="210" spans="1:7" s="6" customFormat="1" ht="12.75" x14ac:dyDescent="0.2">
      <c r="A210" s="5">
        <v>69</v>
      </c>
      <c r="B210" s="5" t="s">
        <v>2731</v>
      </c>
      <c r="C210" s="5" t="s">
        <v>2732</v>
      </c>
      <c r="D210" s="5" t="s">
        <v>2733</v>
      </c>
      <c r="E210" s="5"/>
      <c r="F210" s="5" t="s">
        <v>187</v>
      </c>
      <c r="G210" s="5" t="s">
        <v>684</v>
      </c>
    </row>
    <row r="211" spans="1:7" s="6" customFormat="1" ht="12.75" x14ac:dyDescent="0.2">
      <c r="A211" s="5">
        <v>69</v>
      </c>
      <c r="B211" s="5" t="s">
        <v>2699</v>
      </c>
      <c r="C211" s="5" t="s">
        <v>2765</v>
      </c>
      <c r="D211" s="5" t="s">
        <v>2701</v>
      </c>
      <c r="E211" s="5"/>
      <c r="F211" s="5" t="s">
        <v>186</v>
      </c>
      <c r="G211" s="5" t="s">
        <v>769</v>
      </c>
    </row>
    <row r="212" spans="1:7" s="6" customFormat="1" ht="12.75" x14ac:dyDescent="0.2">
      <c r="A212" s="5">
        <v>69</v>
      </c>
      <c r="B212" s="5" t="s">
        <v>2751</v>
      </c>
      <c r="C212" s="5" t="s">
        <v>800</v>
      </c>
      <c r="D212" s="5" t="s">
        <v>2752</v>
      </c>
      <c r="E212" s="5"/>
      <c r="F212" s="5" t="s">
        <v>186</v>
      </c>
      <c r="G212" s="5" t="s">
        <v>2753</v>
      </c>
    </row>
    <row r="213" spans="1:7" s="6" customFormat="1" ht="12.75" x14ac:dyDescent="0.2">
      <c r="A213" s="5">
        <v>70</v>
      </c>
      <c r="B213" s="5" t="s">
        <v>2766</v>
      </c>
      <c r="C213" s="5" t="s">
        <v>877</v>
      </c>
      <c r="D213" s="5" t="s">
        <v>2767</v>
      </c>
      <c r="E213" s="5"/>
      <c r="F213" s="5" t="s">
        <v>186</v>
      </c>
      <c r="G213" s="5" t="s">
        <v>1914</v>
      </c>
    </row>
    <row r="214" spans="1:7" s="6" customFormat="1" ht="12.75" x14ac:dyDescent="0.2">
      <c r="A214" s="5">
        <v>70</v>
      </c>
      <c r="B214" s="5" t="s">
        <v>2754</v>
      </c>
      <c r="C214" s="5" t="s">
        <v>2768</v>
      </c>
      <c r="D214" s="5" t="s">
        <v>661</v>
      </c>
      <c r="E214" s="5"/>
      <c r="F214" s="5" t="s">
        <v>186</v>
      </c>
      <c r="G214" s="5" t="s">
        <v>662</v>
      </c>
    </row>
    <row r="215" spans="1:7" s="6" customFormat="1" ht="12.75" x14ac:dyDescent="0.2">
      <c r="A215" s="5">
        <v>70</v>
      </c>
      <c r="B215" s="5" t="s">
        <v>2769</v>
      </c>
      <c r="C215" s="5" t="s">
        <v>1839</v>
      </c>
      <c r="D215" s="5" t="s">
        <v>2770</v>
      </c>
      <c r="E215" s="5"/>
      <c r="F215" s="5" t="s">
        <v>187</v>
      </c>
      <c r="G215" s="5" t="s">
        <v>2771</v>
      </c>
    </row>
    <row r="216" spans="1:7" s="6" customFormat="1" ht="12.75" x14ac:dyDescent="0.2">
      <c r="A216" s="5">
        <v>70</v>
      </c>
      <c r="B216" s="5"/>
      <c r="C216" s="5"/>
      <c r="D216" s="5"/>
      <c r="E216" s="5" t="s">
        <v>2772</v>
      </c>
      <c r="F216" s="5"/>
      <c r="G216" s="5" t="s">
        <v>479</v>
      </c>
    </row>
    <row r="217" spans="1:7" s="6" customFormat="1" ht="12.75" x14ac:dyDescent="0.2">
      <c r="A217" s="5">
        <v>71</v>
      </c>
      <c r="B217" s="5" t="s">
        <v>2773</v>
      </c>
      <c r="C217" s="5" t="s">
        <v>2774</v>
      </c>
      <c r="D217" s="5" t="s">
        <v>1844</v>
      </c>
      <c r="E217" s="5"/>
      <c r="F217" s="5" t="s">
        <v>187</v>
      </c>
      <c r="G217" s="5" t="s">
        <v>1845</v>
      </c>
    </row>
    <row r="218" spans="1:7" s="6" customFormat="1" ht="12.75" x14ac:dyDescent="0.2">
      <c r="A218" s="5">
        <v>71</v>
      </c>
      <c r="B218" s="5" t="s">
        <v>2775</v>
      </c>
      <c r="C218" s="5" t="s">
        <v>2776</v>
      </c>
      <c r="D218" s="5" t="s">
        <v>665</v>
      </c>
      <c r="E218" s="5"/>
      <c r="F218" s="5" t="s">
        <v>186</v>
      </c>
      <c r="G218" s="5" t="s">
        <v>2777</v>
      </c>
    </row>
    <row r="219" spans="1:7" s="6" customFormat="1" ht="12.75" x14ac:dyDescent="0.2">
      <c r="A219" s="5">
        <v>71</v>
      </c>
      <c r="B219" s="5" t="s">
        <v>2754</v>
      </c>
      <c r="C219" s="5" t="s">
        <v>660</v>
      </c>
      <c r="D219" s="5" t="s">
        <v>661</v>
      </c>
      <c r="E219" s="5"/>
      <c r="F219" s="5" t="s">
        <v>186</v>
      </c>
      <c r="G219" s="5" t="s">
        <v>662</v>
      </c>
    </row>
    <row r="220" spans="1:7" s="6" customFormat="1" ht="12.75" x14ac:dyDescent="0.2">
      <c r="A220" s="5">
        <v>72</v>
      </c>
      <c r="B220" s="5" t="s">
        <v>1846</v>
      </c>
      <c r="C220" s="5" t="s">
        <v>2778</v>
      </c>
      <c r="D220" s="5" t="s">
        <v>1848</v>
      </c>
      <c r="E220" s="5"/>
      <c r="F220" s="5" t="s">
        <v>186</v>
      </c>
      <c r="G220" s="5" t="s">
        <v>1849</v>
      </c>
    </row>
    <row r="221" spans="1:7" s="6" customFormat="1" ht="12.75" x14ac:dyDescent="0.2">
      <c r="A221" s="5">
        <v>72</v>
      </c>
      <c r="B221" s="5"/>
      <c r="C221" s="5"/>
      <c r="D221" s="5"/>
      <c r="E221" s="5" t="s">
        <v>1242</v>
      </c>
      <c r="F221" s="5"/>
      <c r="G221" s="5" t="s">
        <v>2779</v>
      </c>
    </row>
    <row r="222" spans="1:7" s="6" customFormat="1" ht="12.75" x14ac:dyDescent="0.2">
      <c r="A222" s="5">
        <v>73</v>
      </c>
      <c r="B222" s="5" t="s">
        <v>2780</v>
      </c>
      <c r="C222" s="5" t="s">
        <v>2781</v>
      </c>
      <c r="D222" s="5" t="s">
        <v>882</v>
      </c>
      <c r="E222" s="5"/>
      <c r="F222" s="5" t="s">
        <v>187</v>
      </c>
      <c r="G222" s="5" t="s">
        <v>1853</v>
      </c>
    </row>
    <row r="223" spans="1:7" s="6" customFormat="1" ht="12.75" x14ac:dyDescent="0.2">
      <c r="A223" s="5">
        <v>74</v>
      </c>
      <c r="B223" s="5" t="s">
        <v>2782</v>
      </c>
      <c r="C223" s="5" t="s">
        <v>2732</v>
      </c>
      <c r="D223" s="5" t="s">
        <v>2783</v>
      </c>
      <c r="E223" s="5"/>
      <c r="F223" s="5" t="s">
        <v>187</v>
      </c>
      <c r="G223" s="5" t="s">
        <v>684</v>
      </c>
    </row>
    <row r="224" spans="1:7" s="6" customFormat="1" ht="12.75" x14ac:dyDescent="0.2">
      <c r="A224" s="5">
        <v>74</v>
      </c>
      <c r="B224" s="5" t="s">
        <v>2784</v>
      </c>
      <c r="C224" s="5" t="s">
        <v>2785</v>
      </c>
      <c r="D224" s="5" t="s">
        <v>1855</v>
      </c>
      <c r="E224" s="5"/>
      <c r="F224" s="5" t="s">
        <v>186</v>
      </c>
      <c r="G224" s="5" t="s">
        <v>1856</v>
      </c>
    </row>
    <row r="225" spans="1:7" s="6" customFormat="1" ht="12.75" x14ac:dyDescent="0.2">
      <c r="A225" s="5">
        <v>75</v>
      </c>
      <c r="B225" s="5" t="s">
        <v>2786</v>
      </c>
      <c r="C225" s="5" t="s">
        <v>2787</v>
      </c>
      <c r="D225" s="5" t="s">
        <v>656</v>
      </c>
      <c r="E225" s="5"/>
      <c r="F225" s="5" t="s">
        <v>186</v>
      </c>
      <c r="G225" s="5" t="s">
        <v>1859</v>
      </c>
    </row>
    <row r="226" spans="1:7" s="6" customFormat="1" ht="12.75" x14ac:dyDescent="0.2">
      <c r="A226" s="5">
        <v>76</v>
      </c>
      <c r="B226" s="5"/>
      <c r="C226" s="5"/>
      <c r="D226" s="5"/>
      <c r="E226" s="5" t="s">
        <v>2788</v>
      </c>
      <c r="F226" s="5"/>
      <c r="G226" s="5" t="s">
        <v>468</v>
      </c>
    </row>
    <row r="227" spans="1:7" s="6" customFormat="1" ht="12.75" x14ac:dyDescent="0.2">
      <c r="A227" s="5">
        <v>76</v>
      </c>
      <c r="B227" s="5" t="s">
        <v>2789</v>
      </c>
      <c r="C227" s="5" t="s">
        <v>2790</v>
      </c>
      <c r="D227" s="5" t="s">
        <v>2770</v>
      </c>
      <c r="E227" s="5"/>
      <c r="F227" s="5" t="s">
        <v>186</v>
      </c>
      <c r="G227" s="5" t="s">
        <v>1862</v>
      </c>
    </row>
    <row r="228" spans="1:7" s="6" customFormat="1" ht="12.75" x14ac:dyDescent="0.2">
      <c r="A228" s="5">
        <v>76</v>
      </c>
      <c r="B228" s="5"/>
      <c r="C228" s="5"/>
      <c r="D228" s="5"/>
      <c r="E228" s="5" t="s">
        <v>2730</v>
      </c>
      <c r="F228" s="5"/>
      <c r="G228" s="5" t="s">
        <v>1223</v>
      </c>
    </row>
    <row r="229" spans="1:7" s="6" customFormat="1" ht="12.75" x14ac:dyDescent="0.2">
      <c r="A229" s="5">
        <v>77</v>
      </c>
      <c r="B229" s="5" t="s">
        <v>1863</v>
      </c>
      <c r="C229" s="5" t="s">
        <v>1864</v>
      </c>
      <c r="D229" s="5" t="s">
        <v>1865</v>
      </c>
      <c r="E229" s="5"/>
      <c r="F229" s="5" t="s">
        <v>186</v>
      </c>
      <c r="G229" s="5" t="s">
        <v>2791</v>
      </c>
    </row>
    <row r="230" spans="1:7" s="6" customFormat="1" ht="12.75" x14ac:dyDescent="0.2">
      <c r="A230" s="5">
        <v>78</v>
      </c>
      <c r="B230" s="5"/>
      <c r="C230" s="5"/>
      <c r="D230" s="5"/>
      <c r="E230" s="5" t="s">
        <v>1867</v>
      </c>
      <c r="F230" s="5"/>
      <c r="G230" s="5" t="s">
        <v>1868</v>
      </c>
    </row>
    <row r="231" spans="1:7" s="6" customFormat="1" ht="12.75" x14ac:dyDescent="0.2">
      <c r="A231" s="5">
        <v>79</v>
      </c>
      <c r="B231" s="5"/>
      <c r="C231" s="5"/>
      <c r="D231" s="5"/>
      <c r="E231" s="5" t="s">
        <v>2792</v>
      </c>
      <c r="F231" s="5"/>
      <c r="G231" s="5" t="s">
        <v>1870</v>
      </c>
    </row>
    <row r="232" spans="1:7" s="6" customFormat="1" ht="12.75" x14ac:dyDescent="0.2">
      <c r="A232" s="5">
        <v>80</v>
      </c>
      <c r="B232" s="5" t="s">
        <v>2793</v>
      </c>
      <c r="C232" s="5" t="s">
        <v>2794</v>
      </c>
      <c r="D232" s="5" t="s">
        <v>1873</v>
      </c>
      <c r="E232" s="5"/>
      <c r="F232" s="5" t="s">
        <v>186</v>
      </c>
      <c r="G232" s="5" t="s">
        <v>2795</v>
      </c>
    </row>
    <row r="233" spans="1:7" s="6" customFormat="1" ht="12.75" x14ac:dyDescent="0.2">
      <c r="A233" s="5">
        <v>81</v>
      </c>
      <c r="B233" s="5" t="s">
        <v>2731</v>
      </c>
      <c r="C233" s="5" t="s">
        <v>682</v>
      </c>
      <c r="D233" s="5" t="s">
        <v>2733</v>
      </c>
      <c r="E233" s="5"/>
      <c r="F233" s="5" t="s">
        <v>187</v>
      </c>
      <c r="G233" s="5" t="s">
        <v>684</v>
      </c>
    </row>
    <row r="234" spans="1:7" s="6" customFormat="1" ht="12.75" x14ac:dyDescent="0.2">
      <c r="A234" s="5">
        <v>81</v>
      </c>
      <c r="B234" s="5" t="s">
        <v>2796</v>
      </c>
      <c r="C234" s="5" t="s">
        <v>2797</v>
      </c>
      <c r="D234" s="5" t="s">
        <v>423</v>
      </c>
      <c r="E234" s="5"/>
      <c r="F234" s="5" t="s">
        <v>186</v>
      </c>
      <c r="G234" s="5" t="s">
        <v>469</v>
      </c>
    </row>
    <row r="235" spans="1:7" s="6" customFormat="1" ht="12.75" x14ac:dyDescent="0.2">
      <c r="A235" s="5">
        <v>82</v>
      </c>
      <c r="B235" s="5"/>
      <c r="C235" s="5"/>
      <c r="D235" s="5"/>
      <c r="E235" s="5" t="s">
        <v>1876</v>
      </c>
      <c r="F235" s="5"/>
      <c r="G235" s="5" t="s">
        <v>1877</v>
      </c>
    </row>
    <row r="236" spans="1:7" s="6" customFormat="1" ht="12.75" x14ac:dyDescent="0.2">
      <c r="A236" s="5">
        <v>83</v>
      </c>
      <c r="B236" s="5" t="s">
        <v>2798</v>
      </c>
      <c r="C236" s="5" t="s">
        <v>2799</v>
      </c>
      <c r="D236" s="5" t="s">
        <v>665</v>
      </c>
      <c r="E236" s="5"/>
      <c r="F236" s="5" t="s">
        <v>186</v>
      </c>
      <c r="G236" s="5" t="s">
        <v>666</v>
      </c>
    </row>
    <row r="237" spans="1:7" s="6" customFormat="1" ht="12.75" x14ac:dyDescent="0.2">
      <c r="A237" s="5">
        <v>83</v>
      </c>
      <c r="B237" s="5" t="s">
        <v>2800</v>
      </c>
      <c r="C237" s="5" t="s">
        <v>2801</v>
      </c>
      <c r="D237" s="5" t="s">
        <v>862</v>
      </c>
      <c r="E237" s="5"/>
      <c r="F237" s="5" t="s">
        <v>186</v>
      </c>
      <c r="G237" s="5" t="s">
        <v>1879</v>
      </c>
    </row>
    <row r="238" spans="1:7" s="6" customFormat="1" ht="12.75" x14ac:dyDescent="0.2">
      <c r="A238" s="5">
        <v>83</v>
      </c>
      <c r="B238" s="5" t="s">
        <v>2802</v>
      </c>
      <c r="C238" s="5" t="s">
        <v>2803</v>
      </c>
      <c r="D238" s="5" t="s">
        <v>2804</v>
      </c>
      <c r="E238" s="5"/>
      <c r="F238" s="5" t="s">
        <v>186</v>
      </c>
      <c r="G238" s="5" t="s">
        <v>2805</v>
      </c>
    </row>
    <row r="239" spans="1:7" s="6" customFormat="1" ht="12.75" x14ac:dyDescent="0.2">
      <c r="A239" s="5">
        <v>84</v>
      </c>
      <c r="B239" s="5"/>
      <c r="C239" s="5"/>
      <c r="D239" s="5"/>
      <c r="E239" s="5" t="s">
        <v>1867</v>
      </c>
      <c r="F239" s="5"/>
      <c r="G239" s="5" t="s">
        <v>2806</v>
      </c>
    </row>
    <row r="240" spans="1:7" s="6" customFormat="1" ht="12.75" x14ac:dyDescent="0.2">
      <c r="A240" s="5">
        <v>85</v>
      </c>
      <c r="B240" s="5"/>
      <c r="C240" s="5"/>
      <c r="D240" s="5"/>
      <c r="E240" s="5" t="s">
        <v>2788</v>
      </c>
      <c r="F240" s="5"/>
      <c r="G240" s="5" t="s">
        <v>2807</v>
      </c>
    </row>
    <row r="241" spans="1:7" s="6" customFormat="1" ht="12.75" x14ac:dyDescent="0.2">
      <c r="A241" s="5">
        <v>85</v>
      </c>
      <c r="B241" s="5"/>
      <c r="C241" s="5"/>
      <c r="D241" s="5"/>
      <c r="E241" s="5" t="s">
        <v>2808</v>
      </c>
      <c r="F241" s="5"/>
      <c r="G241" s="5" t="s">
        <v>2809</v>
      </c>
    </row>
    <row r="242" spans="1:7" s="6" customFormat="1" ht="12.75" x14ac:dyDescent="0.2">
      <c r="A242" s="5">
        <v>85</v>
      </c>
      <c r="B242" s="5" t="s">
        <v>2754</v>
      </c>
      <c r="C242" s="5" t="s">
        <v>2810</v>
      </c>
      <c r="D242" s="5" t="s">
        <v>661</v>
      </c>
      <c r="E242" s="5"/>
      <c r="F242" s="5" t="s">
        <v>186</v>
      </c>
      <c r="G242" s="5" t="s">
        <v>662</v>
      </c>
    </row>
    <row r="243" spans="1:7" s="6" customFormat="1" ht="12.75" x14ac:dyDescent="0.2">
      <c r="A243" s="5">
        <v>85</v>
      </c>
      <c r="B243" s="5" t="s">
        <v>2802</v>
      </c>
      <c r="C243" s="5" t="s">
        <v>2803</v>
      </c>
      <c r="D243" s="5" t="s">
        <v>2804</v>
      </c>
      <c r="E243" s="5"/>
      <c r="F243" s="5" t="s">
        <v>186</v>
      </c>
      <c r="G243" s="5" t="s">
        <v>2811</v>
      </c>
    </row>
    <row r="244" spans="1:7" s="6" customFormat="1" ht="12.75" x14ac:dyDescent="0.2">
      <c r="A244" s="5">
        <v>86</v>
      </c>
      <c r="B244" s="5" t="s">
        <v>1846</v>
      </c>
      <c r="C244" s="5" t="s">
        <v>2778</v>
      </c>
      <c r="D244" s="5" t="s">
        <v>1848</v>
      </c>
      <c r="E244" s="5"/>
      <c r="F244" s="5" t="s">
        <v>186</v>
      </c>
      <c r="G244" s="5" t="s">
        <v>1849</v>
      </c>
    </row>
    <row r="245" spans="1:7" s="6" customFormat="1" ht="12.75" x14ac:dyDescent="0.2">
      <c r="A245" s="5">
        <v>87</v>
      </c>
      <c r="B245" s="5"/>
      <c r="C245" s="5"/>
      <c r="D245" s="5"/>
      <c r="E245" s="5" t="s">
        <v>2812</v>
      </c>
      <c r="F245" s="5"/>
      <c r="G245" s="5" t="s">
        <v>1884</v>
      </c>
    </row>
    <row r="246" spans="1:7" s="6" customFormat="1" ht="12.75" x14ac:dyDescent="0.2">
      <c r="A246" s="5">
        <v>88</v>
      </c>
      <c r="B246" s="5" t="s">
        <v>2813</v>
      </c>
      <c r="C246" s="5" t="s">
        <v>697</v>
      </c>
      <c r="D246" s="5" t="s">
        <v>2814</v>
      </c>
      <c r="E246" s="5"/>
      <c r="F246" s="5" t="s">
        <v>186</v>
      </c>
      <c r="G246" s="5" t="s">
        <v>1887</v>
      </c>
    </row>
    <row r="247" spans="1:7" s="6" customFormat="1" ht="12.75" x14ac:dyDescent="0.2">
      <c r="A247" s="5">
        <v>89</v>
      </c>
      <c r="B247" s="5"/>
      <c r="C247" s="5"/>
      <c r="D247" s="5"/>
      <c r="E247" s="5" t="s">
        <v>2815</v>
      </c>
      <c r="F247" s="5"/>
      <c r="G247" s="5" t="s">
        <v>2816</v>
      </c>
    </row>
    <row r="248" spans="1:7" s="6" customFormat="1" ht="12.75" x14ac:dyDescent="0.2">
      <c r="A248" s="5">
        <v>89</v>
      </c>
      <c r="B248" s="5"/>
      <c r="C248" s="5"/>
      <c r="D248" s="5"/>
      <c r="E248" s="5" t="s">
        <v>2817</v>
      </c>
      <c r="F248" s="5"/>
      <c r="G248" s="5" t="s">
        <v>2818</v>
      </c>
    </row>
    <row r="249" spans="1:7" s="6" customFormat="1" ht="12.75" x14ac:dyDescent="0.2">
      <c r="A249" s="5">
        <v>90</v>
      </c>
      <c r="B249" s="5" t="s">
        <v>2782</v>
      </c>
      <c r="C249" s="5" t="s">
        <v>682</v>
      </c>
      <c r="D249" s="5" t="s">
        <v>2733</v>
      </c>
      <c r="E249" s="5"/>
      <c r="F249" s="5" t="s">
        <v>187</v>
      </c>
      <c r="G249" s="5" t="s">
        <v>684</v>
      </c>
    </row>
    <row r="250" spans="1:7" s="6" customFormat="1" ht="12.75" x14ac:dyDescent="0.2">
      <c r="A250" s="5">
        <v>90</v>
      </c>
      <c r="B250" s="5"/>
      <c r="C250" s="5"/>
      <c r="D250" s="5"/>
      <c r="E250" s="5" t="s">
        <v>685</v>
      </c>
      <c r="F250" s="5"/>
      <c r="G250" s="5" t="s">
        <v>686</v>
      </c>
    </row>
    <row r="251" spans="1:7" s="6" customFormat="1" ht="12.75" x14ac:dyDescent="0.2">
      <c r="A251" s="5">
        <v>91</v>
      </c>
      <c r="B251" s="5"/>
      <c r="C251" s="5"/>
      <c r="D251" s="5"/>
      <c r="E251" s="5" t="s">
        <v>758</v>
      </c>
      <c r="F251" s="5"/>
      <c r="G251" s="5" t="s">
        <v>759</v>
      </c>
    </row>
    <row r="252" spans="1:7" s="6" customFormat="1" ht="12.75" x14ac:dyDescent="0.2">
      <c r="A252" s="5">
        <v>92</v>
      </c>
      <c r="B252" s="5" t="s">
        <v>1891</v>
      </c>
      <c r="C252" s="5" t="s">
        <v>1892</v>
      </c>
      <c r="D252" s="5" t="s">
        <v>2819</v>
      </c>
      <c r="E252" s="5"/>
      <c r="F252" s="5" t="s">
        <v>186</v>
      </c>
      <c r="G252" s="5" t="s">
        <v>1894</v>
      </c>
    </row>
    <row r="253" spans="1:7" s="6" customFormat="1" ht="12.75" x14ac:dyDescent="0.2">
      <c r="A253" s="5">
        <v>93</v>
      </c>
      <c r="B253" s="5"/>
      <c r="C253" s="5"/>
      <c r="D253" s="5"/>
      <c r="E253" s="5" t="s">
        <v>2820</v>
      </c>
      <c r="F253" s="5"/>
      <c r="G253" s="5" t="s">
        <v>1248</v>
      </c>
    </row>
    <row r="254" spans="1:7" s="6" customFormat="1" ht="12.75" x14ac:dyDescent="0.2">
      <c r="A254" s="5">
        <v>94</v>
      </c>
      <c r="B254" s="5"/>
      <c r="C254" s="5"/>
      <c r="D254" s="5"/>
      <c r="E254" s="5" t="s">
        <v>2821</v>
      </c>
      <c r="F254" s="5"/>
      <c r="G254" s="5" t="s">
        <v>2809</v>
      </c>
    </row>
    <row r="255" spans="1:7" s="6" customFormat="1" ht="12.75" x14ac:dyDescent="0.2">
      <c r="A255" s="5">
        <v>94</v>
      </c>
      <c r="B255" s="5" t="s">
        <v>2822</v>
      </c>
      <c r="C255" s="5" t="s">
        <v>2743</v>
      </c>
      <c r="D255" s="5" t="s">
        <v>882</v>
      </c>
      <c r="E255" s="5"/>
      <c r="F255" s="5" t="s">
        <v>186</v>
      </c>
      <c r="G255" s="5" t="s">
        <v>1831</v>
      </c>
    </row>
    <row r="256" spans="1:7" s="6" customFormat="1" ht="12.75" x14ac:dyDescent="0.2">
      <c r="A256" s="5">
        <v>95</v>
      </c>
      <c r="B256" s="5" t="s">
        <v>2823</v>
      </c>
      <c r="C256" s="5" t="s">
        <v>2824</v>
      </c>
      <c r="D256" s="5" t="s">
        <v>423</v>
      </c>
      <c r="E256" s="5"/>
      <c r="F256" s="5" t="s">
        <v>186</v>
      </c>
      <c r="G256" s="5" t="s">
        <v>469</v>
      </c>
    </row>
    <row r="257" spans="1:7" s="6" customFormat="1" ht="12.75" x14ac:dyDescent="0.2">
      <c r="A257" s="5">
        <v>96</v>
      </c>
      <c r="B257" s="5"/>
      <c r="C257" s="5"/>
      <c r="D257" s="5"/>
      <c r="E257" s="5" t="s">
        <v>2825</v>
      </c>
      <c r="F257" s="5"/>
      <c r="G257" s="5" t="s">
        <v>2826</v>
      </c>
    </row>
    <row r="258" spans="1:7" s="6" customFormat="1" ht="12.75" x14ac:dyDescent="0.2">
      <c r="A258" s="5">
        <v>97</v>
      </c>
      <c r="B258" s="5"/>
      <c r="C258" s="5"/>
      <c r="D258" s="5"/>
      <c r="E258" s="5" t="s">
        <v>2792</v>
      </c>
      <c r="F258" s="5"/>
      <c r="G258" s="5" t="s">
        <v>2827</v>
      </c>
    </row>
    <row r="259" spans="1:7" s="6" customFormat="1" ht="12.75" x14ac:dyDescent="0.2">
      <c r="A259" s="5">
        <v>98</v>
      </c>
      <c r="B259" s="5"/>
      <c r="C259" s="5"/>
      <c r="D259" s="5"/>
      <c r="E259" s="5" t="s">
        <v>2828</v>
      </c>
      <c r="F259" s="5"/>
      <c r="G259" s="5" t="s">
        <v>1901</v>
      </c>
    </row>
    <row r="260" spans="1:7" s="6" customFormat="1" ht="12.75" x14ac:dyDescent="0.2">
      <c r="A260" s="5">
        <v>98</v>
      </c>
      <c r="B260" s="5"/>
      <c r="C260" s="5"/>
      <c r="D260" s="5"/>
      <c r="E260" s="5" t="s">
        <v>2815</v>
      </c>
      <c r="F260" s="5"/>
      <c r="G260" s="5" t="s">
        <v>2829</v>
      </c>
    </row>
    <row r="261" spans="1:7" s="6" customFormat="1" ht="12.75" x14ac:dyDescent="0.2">
      <c r="A261" s="5">
        <v>99</v>
      </c>
      <c r="B261" s="5"/>
      <c r="C261" s="5"/>
      <c r="D261" s="5"/>
      <c r="E261" s="5" t="s">
        <v>2729</v>
      </c>
      <c r="F261" s="5"/>
      <c r="G261" s="5" t="s">
        <v>688</v>
      </c>
    </row>
    <row r="262" spans="1:7" s="6" customFormat="1" ht="12.75" x14ac:dyDescent="0.2">
      <c r="A262" s="5">
        <v>99</v>
      </c>
      <c r="B262" s="5" t="s">
        <v>2830</v>
      </c>
      <c r="C262" s="5" t="s">
        <v>2831</v>
      </c>
      <c r="D262" s="5" t="s">
        <v>2832</v>
      </c>
      <c r="E262" s="5"/>
      <c r="F262" s="5" t="s">
        <v>186</v>
      </c>
      <c r="G262" s="5" t="s">
        <v>1904</v>
      </c>
    </row>
    <row r="263" spans="1:7" s="6" customFormat="1" ht="12.75" x14ac:dyDescent="0.2">
      <c r="A263" s="5">
        <v>100</v>
      </c>
      <c r="B263" s="5"/>
      <c r="C263" s="5"/>
      <c r="D263" s="5"/>
      <c r="E263" s="5" t="s">
        <v>2833</v>
      </c>
      <c r="F263" s="5"/>
      <c r="G263" s="5" t="s">
        <v>1906</v>
      </c>
    </row>
    <row r="264" spans="1:7" s="6" customFormat="1" ht="12.75" x14ac:dyDescent="0.2">
      <c r="A264" s="5">
        <v>101</v>
      </c>
      <c r="B264" s="5"/>
      <c r="C264" s="5"/>
      <c r="D264" s="5"/>
      <c r="E264" s="5" t="s">
        <v>2834</v>
      </c>
      <c r="F264" s="5"/>
      <c r="G264" s="5" t="s">
        <v>1243</v>
      </c>
    </row>
    <row r="265" spans="1:7" s="6" customFormat="1" ht="12.75" x14ac:dyDescent="0.2">
      <c r="A265" s="5">
        <v>102</v>
      </c>
      <c r="B265" s="5" t="s">
        <v>2835</v>
      </c>
      <c r="C265" s="5" t="s">
        <v>2836</v>
      </c>
      <c r="D265" s="5" t="s">
        <v>452</v>
      </c>
      <c r="E265" s="5"/>
      <c r="F265" s="5" t="s">
        <v>186</v>
      </c>
      <c r="G265" s="5" t="s">
        <v>1910</v>
      </c>
    </row>
    <row r="266" spans="1:7" s="6" customFormat="1" ht="12.75" x14ac:dyDescent="0.2">
      <c r="A266" s="5">
        <v>103</v>
      </c>
      <c r="B266" s="5" t="s">
        <v>1911</v>
      </c>
      <c r="C266" s="5" t="s">
        <v>1912</v>
      </c>
      <c r="D266" s="5" t="s">
        <v>2767</v>
      </c>
      <c r="E266" s="5"/>
      <c r="F266" s="5" t="s">
        <v>186</v>
      </c>
      <c r="G266" s="5" t="s">
        <v>1914</v>
      </c>
    </row>
    <row r="267" spans="1:7" s="6" customFormat="1" ht="12.75" x14ac:dyDescent="0.2">
      <c r="A267" s="5">
        <v>104</v>
      </c>
      <c r="B267" s="5"/>
      <c r="C267" s="5"/>
      <c r="D267" s="5"/>
      <c r="E267" s="5" t="s">
        <v>2788</v>
      </c>
      <c r="F267" s="5"/>
      <c r="G267" s="5" t="s">
        <v>468</v>
      </c>
    </row>
    <row r="268" spans="1:7" s="6" customFormat="1" ht="12.75" x14ac:dyDescent="0.2">
      <c r="A268" s="5">
        <v>105</v>
      </c>
      <c r="B268" s="5" t="s">
        <v>734</v>
      </c>
      <c r="C268" s="5" t="s">
        <v>1286</v>
      </c>
      <c r="D268" s="5" t="s">
        <v>656</v>
      </c>
      <c r="E268" s="5"/>
      <c r="F268" s="5" t="s">
        <v>187</v>
      </c>
      <c r="G268" s="5" t="s">
        <v>735</v>
      </c>
    </row>
    <row r="269" spans="1:7" s="6" customFormat="1" ht="12.75" x14ac:dyDescent="0.2">
      <c r="A269" s="5">
        <v>106</v>
      </c>
      <c r="B269" s="5"/>
      <c r="C269" s="5"/>
      <c r="D269" s="5"/>
      <c r="E269" s="5" t="s">
        <v>2837</v>
      </c>
      <c r="F269" s="5"/>
      <c r="G269" s="5" t="s">
        <v>472</v>
      </c>
    </row>
    <row r="270" spans="1:7" s="6" customFormat="1" ht="12.75" x14ac:dyDescent="0.2">
      <c r="A270" s="5">
        <v>107</v>
      </c>
      <c r="B270" s="5"/>
      <c r="C270" s="5"/>
      <c r="D270" s="5"/>
      <c r="E270" s="5" t="s">
        <v>2838</v>
      </c>
      <c r="F270" s="5"/>
      <c r="G270" s="5" t="s">
        <v>1918</v>
      </c>
    </row>
    <row r="271" spans="1:7" s="6" customFormat="1" ht="12.75" x14ac:dyDescent="0.2">
      <c r="A271" s="5">
        <v>108</v>
      </c>
      <c r="B271" s="5" t="s">
        <v>1919</v>
      </c>
      <c r="C271" s="5" t="s">
        <v>706</v>
      </c>
      <c r="D271" s="5" t="s">
        <v>2839</v>
      </c>
      <c r="E271" s="5"/>
      <c r="F271" s="5" t="s">
        <v>186</v>
      </c>
      <c r="G271" s="5" t="s">
        <v>1921</v>
      </c>
    </row>
    <row r="272" spans="1:7" s="6" customFormat="1" ht="12.75" x14ac:dyDescent="0.2">
      <c r="A272" s="5">
        <v>109</v>
      </c>
      <c r="B272" s="5"/>
      <c r="C272" s="5"/>
      <c r="D272" s="5"/>
      <c r="E272" s="5" t="s">
        <v>2721</v>
      </c>
      <c r="F272" s="5"/>
      <c r="G272" s="5" t="s">
        <v>1111</v>
      </c>
    </row>
    <row r="273" spans="1:7" s="6" customFormat="1" ht="12.75" x14ac:dyDescent="0.2">
      <c r="A273" s="5">
        <v>110</v>
      </c>
      <c r="B273" s="5" t="s">
        <v>2840</v>
      </c>
      <c r="C273" s="5" t="s">
        <v>1858</v>
      </c>
      <c r="D273" s="5" t="s">
        <v>656</v>
      </c>
      <c r="E273" s="5"/>
      <c r="F273" s="5" t="s">
        <v>186</v>
      </c>
      <c r="G273" s="5" t="s">
        <v>1859</v>
      </c>
    </row>
    <row r="274" spans="1:7" s="6" customFormat="1" ht="12.75" x14ac:dyDescent="0.2">
      <c r="A274" s="5">
        <v>111</v>
      </c>
      <c r="B274" s="5" t="s">
        <v>2757</v>
      </c>
      <c r="C274" s="5" t="s">
        <v>1837</v>
      </c>
      <c r="D274" s="5" t="s">
        <v>2701</v>
      </c>
      <c r="E274" s="5"/>
      <c r="F274" s="5" t="s">
        <v>186</v>
      </c>
      <c r="G274" s="5" t="s">
        <v>769</v>
      </c>
    </row>
    <row r="275" spans="1:7" s="6" customFormat="1" ht="12.75" x14ac:dyDescent="0.2">
      <c r="A275" s="5">
        <v>112</v>
      </c>
      <c r="B275" s="5"/>
      <c r="C275" s="5"/>
      <c r="D275" s="5"/>
      <c r="E275" s="5" t="s">
        <v>1228</v>
      </c>
      <c r="F275" s="5"/>
      <c r="G275" s="5" t="s">
        <v>1229</v>
      </c>
    </row>
    <row r="276" spans="1:7" s="6" customFormat="1" ht="12.75" x14ac:dyDescent="0.2">
      <c r="A276" s="5">
        <v>113</v>
      </c>
      <c r="B276" s="5"/>
      <c r="C276" s="5"/>
      <c r="D276" s="5"/>
      <c r="E276" s="5" t="s">
        <v>2841</v>
      </c>
      <c r="F276" s="5"/>
      <c r="G276" s="5" t="s">
        <v>719</v>
      </c>
    </row>
    <row r="277" spans="1:7" s="6" customFormat="1" ht="12.75" x14ac:dyDescent="0.2">
      <c r="A277" s="5">
        <v>114</v>
      </c>
      <c r="B277" s="5"/>
      <c r="C277" s="5"/>
      <c r="D277" s="5"/>
      <c r="E277" s="5" t="s">
        <v>1926</v>
      </c>
      <c r="F277" s="5"/>
      <c r="G277" s="5" t="s">
        <v>475</v>
      </c>
    </row>
    <row r="278" spans="1:7" s="6" customFormat="1" ht="12.75" x14ac:dyDescent="0.2">
      <c r="A278" s="5">
        <v>115</v>
      </c>
      <c r="B278" s="5"/>
      <c r="C278" s="5"/>
      <c r="D278" s="5"/>
      <c r="E278" s="5" t="s">
        <v>2842</v>
      </c>
      <c r="F278" s="5"/>
      <c r="G278" s="5" t="s">
        <v>1928</v>
      </c>
    </row>
    <row r="279" spans="1:7" s="6" customFormat="1" ht="12.75" x14ac:dyDescent="0.2">
      <c r="A279" s="5">
        <v>116</v>
      </c>
      <c r="B279" s="5"/>
      <c r="C279" s="5"/>
      <c r="D279" s="5"/>
      <c r="E279" s="5" t="s">
        <v>2843</v>
      </c>
      <c r="F279" s="5"/>
      <c r="G279" s="5" t="s">
        <v>1930</v>
      </c>
    </row>
    <row r="280" spans="1:7" s="6" customFormat="1" ht="25.5" x14ac:dyDescent="0.2">
      <c r="A280" s="5">
        <v>117</v>
      </c>
      <c r="B280" s="5"/>
      <c r="C280" s="5"/>
      <c r="D280" s="5"/>
      <c r="E280" s="7" t="s">
        <v>2844</v>
      </c>
      <c r="F280" s="5"/>
      <c r="G280" s="5" t="s">
        <v>2845</v>
      </c>
    </row>
    <row r="281" spans="1:7" s="6" customFormat="1" ht="25.5" x14ac:dyDescent="0.2">
      <c r="A281" s="5">
        <v>118</v>
      </c>
      <c r="B281" s="5"/>
      <c r="C281" s="5"/>
      <c r="D281" s="5"/>
      <c r="E281" s="7" t="s">
        <v>2846</v>
      </c>
      <c r="F281" s="5"/>
      <c r="G281" s="5" t="s">
        <v>465</v>
      </c>
    </row>
    <row r="282" spans="1:7" s="6" customFormat="1" ht="12.75" x14ac:dyDescent="0.2">
      <c r="A282" s="5">
        <v>118</v>
      </c>
      <c r="B282" s="5" t="s">
        <v>2847</v>
      </c>
      <c r="C282" s="5" t="s">
        <v>439</v>
      </c>
      <c r="D282" s="5" t="s">
        <v>2839</v>
      </c>
      <c r="E282" s="5"/>
      <c r="F282" s="5" t="s">
        <v>186</v>
      </c>
      <c r="G282" s="5" t="s">
        <v>465</v>
      </c>
    </row>
    <row r="283" spans="1:7" s="6" customFormat="1" ht="12.75" x14ac:dyDescent="0.2">
      <c r="A283" s="5">
        <v>118</v>
      </c>
      <c r="B283" s="5" t="s">
        <v>2848</v>
      </c>
      <c r="C283" s="5" t="s">
        <v>2704</v>
      </c>
      <c r="D283" s="5" t="s">
        <v>1963</v>
      </c>
      <c r="E283" s="5"/>
      <c r="F283" s="5" t="s">
        <v>186</v>
      </c>
      <c r="G283" s="5" t="s">
        <v>2849</v>
      </c>
    </row>
    <row r="284" spans="1:7" s="6" customFormat="1" ht="12.75" x14ac:dyDescent="0.2">
      <c r="A284" s="5">
        <v>119</v>
      </c>
      <c r="B284" s="5"/>
      <c r="C284" s="5"/>
      <c r="D284" s="5"/>
      <c r="E284" s="5" t="s">
        <v>2792</v>
      </c>
      <c r="F284" s="5"/>
      <c r="G284" s="5" t="s">
        <v>1870</v>
      </c>
    </row>
    <row r="285" spans="1:7" s="6" customFormat="1" ht="12.75" x14ac:dyDescent="0.2">
      <c r="A285" s="5">
        <v>120</v>
      </c>
      <c r="B285" s="5"/>
      <c r="C285" s="5"/>
      <c r="D285" s="5"/>
      <c r="E285" s="5" t="s">
        <v>2788</v>
      </c>
      <c r="F285" s="5"/>
      <c r="G285" s="5" t="s">
        <v>468</v>
      </c>
    </row>
    <row r="286" spans="1:7" s="6" customFormat="1" ht="12.75" x14ac:dyDescent="0.2">
      <c r="A286" s="5">
        <v>120</v>
      </c>
      <c r="B286" s="5"/>
      <c r="C286" s="5"/>
      <c r="D286" s="5"/>
      <c r="E286" s="5" t="s">
        <v>2850</v>
      </c>
      <c r="F286" s="5"/>
      <c r="G286" s="5" t="s">
        <v>1937</v>
      </c>
    </row>
    <row r="287" spans="1:7" s="6" customFormat="1" ht="12.75" x14ac:dyDescent="0.2">
      <c r="A287" s="5">
        <v>121</v>
      </c>
      <c r="B287" s="5" t="s">
        <v>2851</v>
      </c>
      <c r="C287" s="5" t="s">
        <v>2852</v>
      </c>
      <c r="D287" s="5" t="s">
        <v>1852</v>
      </c>
      <c r="E287" s="5"/>
      <c r="F287" s="5" t="s">
        <v>186</v>
      </c>
      <c r="G287" s="5" t="s">
        <v>1831</v>
      </c>
    </row>
    <row r="288" spans="1:7" s="6" customFormat="1" ht="12.75" x14ac:dyDescent="0.2">
      <c r="A288" s="5">
        <v>122</v>
      </c>
      <c r="B288" s="5" t="s">
        <v>2853</v>
      </c>
      <c r="C288" s="5" t="s">
        <v>697</v>
      </c>
      <c r="D288" s="5" t="s">
        <v>2854</v>
      </c>
      <c r="E288" s="5"/>
      <c r="F288" s="5" t="s">
        <v>187</v>
      </c>
      <c r="G288" s="5" t="s">
        <v>1941</v>
      </c>
    </row>
    <row r="289" spans="1:7" s="6" customFormat="1" ht="25.5" x14ac:dyDescent="0.2">
      <c r="A289" s="5">
        <v>123</v>
      </c>
      <c r="B289" s="5"/>
      <c r="C289" s="5"/>
      <c r="D289" s="5"/>
      <c r="E289" s="7" t="s">
        <v>2855</v>
      </c>
      <c r="F289" s="5"/>
      <c r="G289" s="5" t="s">
        <v>2856</v>
      </c>
    </row>
    <row r="290" spans="1:7" s="6" customFormat="1" ht="12.75" x14ac:dyDescent="0.2">
      <c r="A290" s="5">
        <v>124</v>
      </c>
      <c r="B290" s="5"/>
      <c r="C290" s="5"/>
      <c r="D290" s="5"/>
      <c r="E290" s="5" t="s">
        <v>2857</v>
      </c>
      <c r="F290" s="5"/>
      <c r="G290" s="5" t="s">
        <v>676</v>
      </c>
    </row>
    <row r="291" spans="1:7" s="6" customFormat="1" ht="12.75" x14ac:dyDescent="0.2">
      <c r="A291" s="5">
        <v>124</v>
      </c>
      <c r="B291" s="5"/>
      <c r="C291" s="5"/>
      <c r="D291" s="5"/>
      <c r="E291" s="5" t="s">
        <v>2858</v>
      </c>
      <c r="F291" s="5"/>
      <c r="G291" s="5" t="s">
        <v>2859</v>
      </c>
    </row>
    <row r="292" spans="1:7" s="6" customFormat="1" ht="25.5" x14ac:dyDescent="0.2">
      <c r="A292" s="5">
        <v>125</v>
      </c>
      <c r="B292" s="5"/>
      <c r="C292" s="5"/>
      <c r="D292" s="5"/>
      <c r="E292" s="7" t="s">
        <v>2860</v>
      </c>
      <c r="F292" s="5"/>
      <c r="G292" s="5" t="s">
        <v>1802</v>
      </c>
    </row>
    <row r="293" spans="1:7" s="6" customFormat="1" ht="12.75" x14ac:dyDescent="0.2">
      <c r="A293" s="5">
        <v>125</v>
      </c>
      <c r="B293" s="5"/>
      <c r="C293" s="5"/>
      <c r="D293" s="5"/>
      <c r="E293" s="5" t="s">
        <v>2729</v>
      </c>
      <c r="F293" s="5"/>
      <c r="G293" s="5" t="s">
        <v>688</v>
      </c>
    </row>
    <row r="294" spans="1:7" s="6" customFormat="1" ht="12.75" x14ac:dyDescent="0.2">
      <c r="A294" s="5">
        <v>125</v>
      </c>
      <c r="B294" s="5" t="s">
        <v>2861</v>
      </c>
      <c r="C294" s="5" t="s">
        <v>2862</v>
      </c>
      <c r="D294" s="5" t="s">
        <v>429</v>
      </c>
      <c r="E294" s="5"/>
      <c r="F294" s="5" t="s">
        <v>187</v>
      </c>
      <c r="G294" s="5" t="s">
        <v>2863</v>
      </c>
    </row>
    <row r="295" spans="1:7" s="6" customFormat="1" ht="12.75" x14ac:dyDescent="0.2">
      <c r="A295" s="5">
        <v>126</v>
      </c>
      <c r="B295" s="5"/>
      <c r="C295" s="5"/>
      <c r="D295" s="5"/>
      <c r="E295" s="5" t="s">
        <v>2858</v>
      </c>
      <c r="F295" s="5"/>
      <c r="G295" s="5" t="s">
        <v>2864</v>
      </c>
    </row>
    <row r="296" spans="1:7" s="6" customFormat="1" ht="12.75" x14ac:dyDescent="0.2">
      <c r="A296" s="5">
        <v>126</v>
      </c>
      <c r="B296" s="5" t="s">
        <v>2865</v>
      </c>
      <c r="C296" s="5" t="s">
        <v>701</v>
      </c>
      <c r="D296" s="5" t="s">
        <v>419</v>
      </c>
      <c r="E296" s="5"/>
      <c r="F296" s="5" t="s">
        <v>187</v>
      </c>
      <c r="G296" s="5" t="s">
        <v>467</v>
      </c>
    </row>
    <row r="297" spans="1:7" s="6" customFormat="1" ht="12.75" x14ac:dyDescent="0.2">
      <c r="A297" s="5">
        <v>126</v>
      </c>
      <c r="B297" s="5"/>
      <c r="C297" s="5"/>
      <c r="D297" s="5"/>
      <c r="E297" s="5" t="s">
        <v>2850</v>
      </c>
      <c r="F297" s="5"/>
      <c r="G297" s="5" t="s">
        <v>1937</v>
      </c>
    </row>
    <row r="298" spans="1:7" s="6" customFormat="1" ht="12.75" x14ac:dyDescent="0.2">
      <c r="A298" s="5">
        <v>126</v>
      </c>
      <c r="B298" s="5"/>
      <c r="C298" s="5"/>
      <c r="D298" s="5"/>
      <c r="E298" s="5" t="s">
        <v>2857</v>
      </c>
      <c r="F298" s="5"/>
      <c r="G298" s="5" t="s">
        <v>676</v>
      </c>
    </row>
    <row r="299" spans="1:7" s="6" customFormat="1" ht="12.75" x14ac:dyDescent="0.2">
      <c r="A299" s="5">
        <v>126</v>
      </c>
      <c r="B299" s="5"/>
      <c r="C299" s="5"/>
      <c r="D299" s="5"/>
      <c r="E299" s="5" t="s">
        <v>1242</v>
      </c>
      <c r="F299" s="5"/>
      <c r="G299" s="5" t="s">
        <v>2779</v>
      </c>
    </row>
    <row r="300" spans="1:7" s="6" customFormat="1" ht="12.75" x14ac:dyDescent="0.2">
      <c r="A300" s="5">
        <v>126</v>
      </c>
      <c r="B300" s="5"/>
      <c r="C300" s="5"/>
      <c r="D300" s="5"/>
      <c r="E300" s="5" t="s">
        <v>2866</v>
      </c>
      <c r="F300" s="5"/>
      <c r="G300" s="5" t="s">
        <v>1229</v>
      </c>
    </row>
    <row r="301" spans="1:7" s="6" customFormat="1" ht="12.75" x14ac:dyDescent="0.2">
      <c r="A301" s="5">
        <v>126</v>
      </c>
      <c r="B301" s="5" t="s">
        <v>2754</v>
      </c>
      <c r="C301" s="5" t="s">
        <v>2867</v>
      </c>
      <c r="D301" s="5" t="s">
        <v>661</v>
      </c>
      <c r="E301" s="5"/>
      <c r="F301" s="5" t="s">
        <v>186</v>
      </c>
      <c r="G301" s="5" t="s">
        <v>662</v>
      </c>
    </row>
    <row r="302" spans="1:7" s="6" customFormat="1" ht="12.75" x14ac:dyDescent="0.2">
      <c r="A302" s="5">
        <v>127</v>
      </c>
      <c r="B302" s="5" t="s">
        <v>2868</v>
      </c>
      <c r="C302" s="5" t="s">
        <v>697</v>
      </c>
      <c r="D302" s="5" t="s">
        <v>2814</v>
      </c>
      <c r="E302" s="5"/>
      <c r="F302" s="5" t="s">
        <v>186</v>
      </c>
      <c r="G302" s="5" t="s">
        <v>1947</v>
      </c>
    </row>
    <row r="303" spans="1:7" s="6" customFormat="1" ht="12.75" x14ac:dyDescent="0.2">
      <c r="A303" s="5">
        <v>128</v>
      </c>
      <c r="B303" s="5"/>
      <c r="C303" s="5"/>
      <c r="D303" s="5"/>
      <c r="E303" s="5" t="s">
        <v>2869</v>
      </c>
      <c r="F303" s="5"/>
      <c r="G303" s="5" t="s">
        <v>1949</v>
      </c>
    </row>
    <row r="304" spans="1:7" s="6" customFormat="1" ht="12.75" x14ac:dyDescent="0.2">
      <c r="A304" s="5">
        <v>129</v>
      </c>
      <c r="B304" s="5"/>
      <c r="C304" s="5"/>
      <c r="D304" s="5"/>
      <c r="E304" s="5" t="s">
        <v>2788</v>
      </c>
      <c r="F304" s="5"/>
      <c r="G304" s="5" t="s">
        <v>468</v>
      </c>
    </row>
    <row r="305" spans="1:7" s="6" customFormat="1" ht="12.75" x14ac:dyDescent="0.2">
      <c r="A305" s="5">
        <v>130</v>
      </c>
      <c r="B305" s="5"/>
      <c r="C305" s="5"/>
      <c r="D305" s="5"/>
      <c r="E305" s="5" t="s">
        <v>2866</v>
      </c>
      <c r="F305" s="5"/>
      <c r="G305" s="5" t="s">
        <v>1229</v>
      </c>
    </row>
    <row r="306" spans="1:7" s="6" customFormat="1" ht="12.75" x14ac:dyDescent="0.2">
      <c r="A306" s="5">
        <v>131</v>
      </c>
      <c r="B306" s="5"/>
      <c r="C306" s="5"/>
      <c r="D306" s="5"/>
      <c r="E306" s="5" t="s">
        <v>2729</v>
      </c>
      <c r="F306" s="5"/>
      <c r="G306" s="5" t="s">
        <v>688</v>
      </c>
    </row>
    <row r="307" spans="1:7" s="6" customFormat="1" ht="12.75" x14ac:dyDescent="0.2">
      <c r="A307" s="5">
        <v>132</v>
      </c>
      <c r="B307" s="5"/>
      <c r="C307" s="5"/>
      <c r="D307" s="5"/>
      <c r="E307" s="5" t="s">
        <v>2870</v>
      </c>
      <c r="F307" s="5"/>
      <c r="G307" s="5" t="s">
        <v>2871</v>
      </c>
    </row>
    <row r="308" spans="1:7" s="6" customFormat="1" ht="12.75" x14ac:dyDescent="0.2">
      <c r="A308" s="5">
        <v>133</v>
      </c>
      <c r="B308" s="5"/>
      <c r="C308" s="5"/>
      <c r="D308" s="5"/>
      <c r="E308" s="5" t="s">
        <v>2872</v>
      </c>
      <c r="F308" s="5"/>
      <c r="G308" s="5" t="s">
        <v>1229</v>
      </c>
    </row>
    <row r="309" spans="1:7" s="6" customFormat="1" ht="12.75" x14ac:dyDescent="0.2">
      <c r="A309" s="5">
        <v>133</v>
      </c>
      <c r="B309" s="5"/>
      <c r="C309" s="5"/>
      <c r="D309" s="5"/>
      <c r="E309" s="5" t="s">
        <v>2815</v>
      </c>
      <c r="F309" s="5"/>
      <c r="G309" s="5" t="s">
        <v>2816</v>
      </c>
    </row>
    <row r="310" spans="1:7" s="6" customFormat="1" ht="12.75" x14ac:dyDescent="0.2">
      <c r="A310" s="5">
        <v>133</v>
      </c>
      <c r="B310" s="5" t="s">
        <v>2873</v>
      </c>
      <c r="C310" s="5" t="s">
        <v>2874</v>
      </c>
      <c r="D310" s="5" t="s">
        <v>440</v>
      </c>
      <c r="E310" s="5"/>
      <c r="F310" s="5" t="s">
        <v>186</v>
      </c>
      <c r="G310" s="5" t="s">
        <v>1959</v>
      </c>
    </row>
    <row r="311" spans="1:7" s="6" customFormat="1" ht="12.75" x14ac:dyDescent="0.2">
      <c r="A311" s="5">
        <v>133</v>
      </c>
      <c r="B311" s="5" t="s">
        <v>2875</v>
      </c>
      <c r="C311" s="5" t="s">
        <v>2876</v>
      </c>
      <c r="D311" s="5" t="s">
        <v>2877</v>
      </c>
      <c r="E311" s="5"/>
      <c r="F311" s="5" t="s">
        <v>186</v>
      </c>
      <c r="G311" s="5" t="s">
        <v>2878</v>
      </c>
    </row>
    <row r="312" spans="1:7" s="6" customFormat="1" ht="12.75" x14ac:dyDescent="0.2">
      <c r="A312" s="5">
        <v>134</v>
      </c>
      <c r="B312" s="5"/>
      <c r="C312" s="5"/>
      <c r="D312" s="5"/>
      <c r="E312" s="5" t="s">
        <v>2879</v>
      </c>
      <c r="F312" s="5"/>
      <c r="G312" s="5" t="s">
        <v>1961</v>
      </c>
    </row>
    <row r="313" spans="1:7" s="6" customFormat="1" ht="12.75" x14ac:dyDescent="0.2">
      <c r="A313" s="5">
        <v>135</v>
      </c>
      <c r="B313" s="5" t="s">
        <v>2880</v>
      </c>
      <c r="C313" s="5" t="s">
        <v>777</v>
      </c>
      <c r="D313" s="5" t="s">
        <v>1963</v>
      </c>
      <c r="E313" s="5"/>
      <c r="F313" s="5" t="s">
        <v>187</v>
      </c>
      <c r="G313" s="5"/>
    </row>
    <row r="314" spans="1:7" s="6" customFormat="1" ht="12.75" x14ac:dyDescent="0.2">
      <c r="A314" s="5">
        <v>136</v>
      </c>
      <c r="B314" s="5"/>
      <c r="C314" s="5"/>
      <c r="D314" s="5"/>
      <c r="E314" s="5" t="s">
        <v>1799</v>
      </c>
      <c r="F314" s="5"/>
      <c r="G314" s="5" t="s">
        <v>1800</v>
      </c>
    </row>
    <row r="315" spans="1:7" s="6" customFormat="1" ht="25.5" x14ac:dyDescent="0.2">
      <c r="A315" s="5">
        <v>137</v>
      </c>
      <c r="B315" s="5"/>
      <c r="C315" s="5"/>
      <c r="D315" s="5"/>
      <c r="E315" s="7" t="s">
        <v>2881</v>
      </c>
      <c r="F315" s="5"/>
      <c r="G315" s="5" t="s">
        <v>2882</v>
      </c>
    </row>
    <row r="316" spans="1:7" s="6" customFormat="1" ht="12.75" x14ac:dyDescent="0.2">
      <c r="A316" s="5">
        <v>137</v>
      </c>
      <c r="B316" s="5" t="s">
        <v>2775</v>
      </c>
      <c r="C316" s="5" t="s">
        <v>2776</v>
      </c>
      <c r="D316" s="5" t="s">
        <v>2883</v>
      </c>
      <c r="E316" s="5"/>
      <c r="F316" s="5" t="s">
        <v>186</v>
      </c>
      <c r="G316" s="5" t="s">
        <v>2884</v>
      </c>
    </row>
    <row r="317" spans="1:7" s="6" customFormat="1" ht="12.75" x14ac:dyDescent="0.2">
      <c r="A317" s="5">
        <v>137</v>
      </c>
      <c r="B317" s="5"/>
      <c r="C317" s="5"/>
      <c r="D317" s="5"/>
      <c r="E317" s="5" t="s">
        <v>2885</v>
      </c>
      <c r="F317" s="5"/>
      <c r="G317" s="5" t="s">
        <v>688</v>
      </c>
    </row>
    <row r="318" spans="1:7" s="6" customFormat="1" ht="12.75" x14ac:dyDescent="0.2">
      <c r="A318" s="5">
        <v>137</v>
      </c>
      <c r="B318" s="5" t="s">
        <v>2886</v>
      </c>
      <c r="C318" s="5" t="s">
        <v>2768</v>
      </c>
      <c r="D318" s="5" t="s">
        <v>661</v>
      </c>
      <c r="E318" s="5"/>
      <c r="F318" s="5" t="s">
        <v>186</v>
      </c>
      <c r="G318" s="5" t="s">
        <v>662</v>
      </c>
    </row>
    <row r="319" spans="1:7" s="6" customFormat="1" ht="12.75" x14ac:dyDescent="0.2">
      <c r="A319" s="5">
        <v>137</v>
      </c>
      <c r="B319" s="5"/>
      <c r="C319" s="5"/>
      <c r="D319" s="5"/>
      <c r="E319" s="5" t="s">
        <v>2887</v>
      </c>
      <c r="F319" s="5"/>
      <c r="G319" s="5" t="s">
        <v>2888</v>
      </c>
    </row>
    <row r="320" spans="1:7" s="6" customFormat="1" ht="25.5" x14ac:dyDescent="0.2">
      <c r="A320" s="5">
        <v>138</v>
      </c>
      <c r="B320" s="5"/>
      <c r="C320" s="5"/>
      <c r="D320" s="5"/>
      <c r="E320" s="7" t="s">
        <v>2889</v>
      </c>
      <c r="F320" s="5"/>
      <c r="G320" s="5" t="s">
        <v>1972</v>
      </c>
    </row>
    <row r="321" spans="1:7" s="6" customFormat="1" ht="12.75" x14ac:dyDescent="0.2">
      <c r="A321" s="5">
        <v>139</v>
      </c>
      <c r="B321" s="5"/>
      <c r="C321" s="5"/>
      <c r="D321" s="5"/>
      <c r="E321" s="5" t="s">
        <v>2890</v>
      </c>
      <c r="F321" s="5"/>
      <c r="G321" s="5" t="s">
        <v>1974</v>
      </c>
    </row>
    <row r="322" spans="1:7" s="6" customFormat="1" ht="12.75" x14ac:dyDescent="0.2">
      <c r="A322" s="5">
        <v>139</v>
      </c>
      <c r="B322" s="5" t="s">
        <v>2891</v>
      </c>
      <c r="C322" s="5" t="s">
        <v>2892</v>
      </c>
      <c r="D322" s="5" t="s">
        <v>2893</v>
      </c>
      <c r="E322" s="5"/>
      <c r="F322" s="5" t="s">
        <v>186</v>
      </c>
      <c r="G322" s="5" t="s">
        <v>2894</v>
      </c>
    </row>
    <row r="323" spans="1:7" s="6" customFormat="1" ht="12.75" x14ac:dyDescent="0.2">
      <c r="A323" s="5">
        <v>140</v>
      </c>
      <c r="B323" s="5"/>
      <c r="C323" s="5"/>
      <c r="D323" s="5"/>
      <c r="E323" s="5" t="s">
        <v>2895</v>
      </c>
      <c r="F323" s="5"/>
      <c r="G323" s="5" t="s">
        <v>1111</v>
      </c>
    </row>
    <row r="324" spans="1:7" s="6" customFormat="1" ht="12.75" x14ac:dyDescent="0.2">
      <c r="A324" s="5">
        <v>141</v>
      </c>
      <c r="B324" s="5" t="s">
        <v>2896</v>
      </c>
      <c r="C324" s="5" t="s">
        <v>2897</v>
      </c>
      <c r="D324" s="5" t="s">
        <v>2898</v>
      </c>
      <c r="E324" s="5"/>
      <c r="F324" s="5" t="s">
        <v>187</v>
      </c>
      <c r="G324" s="5" t="s">
        <v>2899</v>
      </c>
    </row>
    <row r="325" spans="1:7" s="6" customFormat="1" ht="12.75" x14ac:dyDescent="0.2">
      <c r="A325" s="5">
        <v>142</v>
      </c>
      <c r="B325" s="5" t="s">
        <v>712</v>
      </c>
      <c r="C325" s="5" t="s">
        <v>2900</v>
      </c>
      <c r="D325" s="5" t="s">
        <v>423</v>
      </c>
      <c r="E325" s="5"/>
      <c r="F325" s="5" t="s">
        <v>186</v>
      </c>
      <c r="G325" s="5" t="s">
        <v>469</v>
      </c>
    </row>
    <row r="326" spans="1:7" s="6" customFormat="1" ht="12.75" x14ac:dyDescent="0.2">
      <c r="A326" s="5">
        <v>143</v>
      </c>
      <c r="B326" s="5" t="s">
        <v>2901</v>
      </c>
      <c r="C326" s="5" t="s">
        <v>2902</v>
      </c>
      <c r="D326" s="5" t="s">
        <v>1893</v>
      </c>
      <c r="E326" s="5"/>
      <c r="F326" s="5" t="s">
        <v>186</v>
      </c>
      <c r="G326" s="5" t="s">
        <v>1894</v>
      </c>
    </row>
    <row r="327" spans="1:7" s="6" customFormat="1" ht="12.75" x14ac:dyDescent="0.2">
      <c r="A327" s="5">
        <v>144</v>
      </c>
      <c r="B327" s="5" t="s">
        <v>2903</v>
      </c>
      <c r="C327" s="5" t="s">
        <v>2897</v>
      </c>
      <c r="D327" s="5" t="s">
        <v>1238</v>
      </c>
      <c r="E327" s="5"/>
      <c r="F327" s="5" t="s">
        <v>186</v>
      </c>
      <c r="G327" s="5" t="s">
        <v>1984</v>
      </c>
    </row>
    <row r="328" spans="1:7" s="6" customFormat="1" ht="12.75" x14ac:dyDescent="0.2">
      <c r="A328" s="5">
        <v>145</v>
      </c>
      <c r="B328" s="5" t="s">
        <v>2822</v>
      </c>
      <c r="C328" s="5" t="s">
        <v>2743</v>
      </c>
      <c r="D328" s="5" t="s">
        <v>882</v>
      </c>
      <c r="E328" s="5"/>
      <c r="F328" s="5" t="s">
        <v>186</v>
      </c>
      <c r="G328" s="5" t="s">
        <v>1831</v>
      </c>
    </row>
    <row r="329" spans="1:7" s="6" customFormat="1" ht="12.75" x14ac:dyDescent="0.2">
      <c r="A329" s="5">
        <v>146</v>
      </c>
      <c r="B329" s="5"/>
      <c r="C329" s="5"/>
      <c r="D329" s="5"/>
      <c r="E329" s="5" t="s">
        <v>2904</v>
      </c>
      <c r="F329" s="5"/>
      <c r="G329" s="5" t="s">
        <v>1868</v>
      </c>
    </row>
    <row r="330" spans="1:7" s="6" customFormat="1" ht="12.75" x14ac:dyDescent="0.2">
      <c r="A330" s="5">
        <v>147</v>
      </c>
      <c r="B330" s="5"/>
      <c r="C330" s="5"/>
      <c r="D330" s="5"/>
      <c r="E330" s="5" t="s">
        <v>2905</v>
      </c>
      <c r="F330" s="5"/>
      <c r="G330" s="5" t="s">
        <v>1988</v>
      </c>
    </row>
    <row r="331" spans="1:7" s="6" customFormat="1" ht="12.75" x14ac:dyDescent="0.2">
      <c r="A331" s="5">
        <v>147</v>
      </c>
      <c r="B331" s="5"/>
      <c r="C331" s="5"/>
      <c r="D331" s="5"/>
      <c r="E331" s="5" t="s">
        <v>2872</v>
      </c>
      <c r="F331" s="5"/>
      <c r="G331" s="5" t="s">
        <v>1229</v>
      </c>
    </row>
    <row r="332" spans="1:7" s="6" customFormat="1" ht="12.75" x14ac:dyDescent="0.2">
      <c r="A332" s="5">
        <v>148</v>
      </c>
      <c r="B332" s="5"/>
      <c r="C332" s="5"/>
      <c r="D332" s="5"/>
      <c r="E332" s="5" t="s">
        <v>2906</v>
      </c>
      <c r="F332" s="5"/>
      <c r="G332" s="5" t="s">
        <v>1990</v>
      </c>
    </row>
    <row r="333" spans="1:7" s="6" customFormat="1" ht="12.75" x14ac:dyDescent="0.2">
      <c r="A333" s="5">
        <v>148</v>
      </c>
      <c r="B333" s="5"/>
      <c r="C333" s="5"/>
      <c r="D333" s="5"/>
      <c r="E333" s="5" t="s">
        <v>2762</v>
      </c>
      <c r="F333" s="5"/>
      <c r="G333" s="5" t="s">
        <v>2907</v>
      </c>
    </row>
    <row r="334" spans="1:7" s="6" customFormat="1" ht="12.75" x14ac:dyDescent="0.2">
      <c r="A334" s="5">
        <v>149</v>
      </c>
      <c r="B334" s="5"/>
      <c r="C334" s="5"/>
      <c r="D334" s="5"/>
      <c r="E334" s="5" t="s">
        <v>2885</v>
      </c>
      <c r="F334" s="5"/>
      <c r="G334" s="5" t="s">
        <v>688</v>
      </c>
    </row>
    <row r="335" spans="1:7" s="6" customFormat="1" ht="25.5" x14ac:dyDescent="0.2">
      <c r="A335" s="5">
        <v>149</v>
      </c>
      <c r="B335" s="5"/>
      <c r="C335" s="5"/>
      <c r="D335" s="5"/>
      <c r="E335" s="7" t="s">
        <v>2908</v>
      </c>
      <c r="F335" s="5"/>
      <c r="G335" s="7" t="s">
        <v>3371</v>
      </c>
    </row>
    <row r="336" spans="1:7" s="6" customFormat="1" ht="12.75" x14ac:dyDescent="0.2">
      <c r="A336" s="5">
        <v>149</v>
      </c>
      <c r="B336" s="5" t="s">
        <v>2909</v>
      </c>
      <c r="C336" s="5" t="s">
        <v>2794</v>
      </c>
      <c r="D336" s="5" t="s">
        <v>2733</v>
      </c>
      <c r="E336" s="5"/>
      <c r="F336" s="5" t="s">
        <v>186</v>
      </c>
      <c r="G336" s="5"/>
    </row>
    <row r="337" spans="1:7" s="6" customFormat="1" ht="12.75" x14ac:dyDescent="0.2">
      <c r="A337" s="5">
        <v>149</v>
      </c>
      <c r="B337" s="5"/>
      <c r="C337" s="5"/>
      <c r="D337" s="5"/>
      <c r="E337" s="5" t="s">
        <v>2910</v>
      </c>
      <c r="F337" s="5"/>
      <c r="G337" s="5" t="s">
        <v>759</v>
      </c>
    </row>
    <row r="338" spans="1:7" s="6" customFormat="1" ht="12.75" x14ac:dyDescent="0.2">
      <c r="A338" s="5">
        <v>150</v>
      </c>
      <c r="B338" s="5" t="s">
        <v>2911</v>
      </c>
      <c r="C338" s="5" t="s">
        <v>877</v>
      </c>
      <c r="D338" s="5" t="s">
        <v>2767</v>
      </c>
      <c r="E338" s="5"/>
      <c r="F338" s="5" t="s">
        <v>186</v>
      </c>
      <c r="G338" s="5" t="s">
        <v>1914</v>
      </c>
    </row>
    <row r="339" spans="1:7" s="6" customFormat="1" ht="12.75" x14ac:dyDescent="0.2">
      <c r="A339" s="5">
        <v>151</v>
      </c>
      <c r="B339" s="5"/>
      <c r="C339" s="5"/>
      <c r="D339" s="5"/>
      <c r="E339" s="5" t="s">
        <v>2912</v>
      </c>
      <c r="F339" s="5"/>
      <c r="G339" s="5" t="s">
        <v>2913</v>
      </c>
    </row>
    <row r="340" spans="1:7" s="6" customFormat="1" ht="12.75" x14ac:dyDescent="0.2">
      <c r="A340" s="5">
        <v>151</v>
      </c>
      <c r="B340" s="5" t="s">
        <v>712</v>
      </c>
      <c r="C340" s="5" t="s">
        <v>2797</v>
      </c>
      <c r="D340" s="5" t="s">
        <v>423</v>
      </c>
      <c r="E340" s="5"/>
      <c r="F340" s="5" t="s">
        <v>186</v>
      </c>
      <c r="G340" s="5" t="s">
        <v>469</v>
      </c>
    </row>
    <row r="341" spans="1:7" s="6" customFormat="1" ht="12.75" x14ac:dyDescent="0.2">
      <c r="A341" s="5">
        <v>152</v>
      </c>
      <c r="B341" s="5"/>
      <c r="C341" s="5"/>
      <c r="D341" s="5"/>
      <c r="E341" s="5" t="s">
        <v>2914</v>
      </c>
      <c r="F341" s="5"/>
      <c r="G341" s="5" t="s">
        <v>2915</v>
      </c>
    </row>
    <row r="342" spans="1:7" s="6" customFormat="1" ht="12.75" x14ac:dyDescent="0.2">
      <c r="A342" s="5">
        <v>153</v>
      </c>
      <c r="B342" s="5" t="s">
        <v>2916</v>
      </c>
      <c r="C342" s="5" t="s">
        <v>2917</v>
      </c>
      <c r="D342" s="5" t="s">
        <v>833</v>
      </c>
      <c r="E342" s="5"/>
      <c r="F342" s="5" t="s">
        <v>187</v>
      </c>
      <c r="G342" s="5" t="s">
        <v>1999</v>
      </c>
    </row>
    <row r="343" spans="1:7" s="6" customFormat="1" ht="12.75" customHeight="1" x14ac:dyDescent="0.2">
      <c r="A343" s="5">
        <v>154</v>
      </c>
      <c r="B343" s="5"/>
      <c r="C343" s="5"/>
      <c r="D343" s="5"/>
      <c r="E343" s="5" t="s">
        <v>2918</v>
      </c>
      <c r="F343" s="5"/>
      <c r="G343" s="5" t="s">
        <v>2002</v>
      </c>
    </row>
    <row r="344" spans="1:7" ht="12.75" customHeight="1" x14ac:dyDescent="0.25">
      <c r="A344" s="5">
        <v>155</v>
      </c>
      <c r="B344" s="5" t="s">
        <v>3108</v>
      </c>
      <c r="C344" s="5" t="s">
        <v>821</v>
      </c>
      <c r="D344" s="5" t="s">
        <v>429</v>
      </c>
      <c r="E344" s="5"/>
      <c r="F344" s="5" t="s">
        <v>186</v>
      </c>
      <c r="G344" s="5"/>
    </row>
    <row r="345" spans="1:7" ht="12.75" customHeight="1" x14ac:dyDescent="0.25">
      <c r="A345" s="5">
        <v>156</v>
      </c>
      <c r="B345" s="5" t="s">
        <v>771</v>
      </c>
      <c r="C345" s="5" t="s">
        <v>772</v>
      </c>
      <c r="D345" s="5" t="s">
        <v>3370</v>
      </c>
      <c r="E345" s="5"/>
      <c r="F345" s="5" t="s">
        <v>186</v>
      </c>
      <c r="G345" s="5"/>
    </row>
  </sheetData>
  <dataValidations count="1">
    <dataValidation type="list" allowBlank="1" showErrorMessage="1" sqref="F148:F149 F151:F152 F324:F328 F177:F179 F209:F215 F217:F220 F222:F225 F232:F234 F249 F268 F287:F288 F294 F296 F313 F342 F175 F186:F187 F196:F199 F202:F204 F227 F229 F236:F238 F242:F244 F246 F252 F255:F256 F262 F265:F266 F271 F273:F274 F282:F283 F301:F302 F310:F311 F316 F318 F322 F336 F338 F340 F172 F344:F345 F4:F146" xr:uid="{698256A4-4998-4FAE-844D-8F9AB56AA640}">
      <formula1>Hidden_1_Tabla_4928385</formula1>
    </dataValidation>
  </dataValidations>
  <hyperlinks>
    <hyperlink ref="G147" r:id="rId1" display="http://201.116.52.119:8080/sopcontrol/jsp/licitacion1.jsp" xr:uid="{3A3F57C7-63D9-4426-B3CB-7C34C895E52D}"/>
    <hyperlink ref="G148" r:id="rId2" display="http://201.116.52.119:8080/sopcontrol/jsp/licitacion1.jsp" xr:uid="{3E27877B-7234-48CB-869A-0F45391E4F7A}"/>
    <hyperlink ref="G149" r:id="rId3" display="http://201.116.52.119:8080/sopcontrol/jsp/licitacion1.jsp" xr:uid="{1AB33820-6EC6-44B4-83D5-1EBAB61BF941}"/>
    <hyperlink ref="G150" r:id="rId4" display="http://201.116.52.119:8080/sopcontrol/jsp/licitacion1.jsp" xr:uid="{736FA25A-3657-436E-A3FC-64C146F8199A}"/>
    <hyperlink ref="G151" r:id="rId5" display="http://201.116.52.119:8080/sopcontrol/jsp/licitacion1.jsp" xr:uid="{31E614E3-C7B4-432D-BDAF-A3D2C96F1810}"/>
    <hyperlink ref="G152" r:id="rId6" display="http://201.116.52.119:8080/sopcontrol/jsp/licitacion1.jsp" xr:uid="{FDB042D6-C070-44F8-A128-43AB9CBADA1A}"/>
    <hyperlink ref="G153" r:id="rId7" display="http://201.116.52.119:8080/sopcontrol/jsp/licitacion1.jsp" xr:uid="{B476775A-25F3-419F-B143-D6F13E42B1F3}"/>
    <hyperlink ref="G154" r:id="rId8" display="http://201.116.52.119:8080/sopcontrol/jsp/licitacion1.jsp" xr:uid="{EDE5C820-DF86-4D3B-9D30-3DDB99D36BA2}"/>
    <hyperlink ref="G155" r:id="rId9" display="http://201.116.52.119:8080/sopcontrol/jsp/licitacion1.jsp" xr:uid="{1DB85E7D-9580-44A7-9F1D-D39C1D35BF81}"/>
    <hyperlink ref="G156" r:id="rId10" display="http://201.116.52.119:8080/sopcontrol/jsp/licitacion1.jsp" xr:uid="{4E4C2ECE-5846-4709-AB73-2CD27CA5349B}"/>
    <hyperlink ref="G157" r:id="rId11" display="http://201.116.52.119:8080/sopcontrol/jsp/licitacion1.jsp" xr:uid="{9A12615C-4009-4F03-84B7-B1BFEE58E90E}"/>
    <hyperlink ref="G158" r:id="rId12" display="http://201.116.52.119:8080/sopcontrol/jsp/licitacion1.jsp" xr:uid="{98E9D61C-1900-41E2-A5F4-35F1572A42FF}"/>
    <hyperlink ref="G159" r:id="rId13" display="http://201.116.52.119:8080/sopcontrol/jsp/licitacion1.jsp" xr:uid="{509CBD4C-B5A9-402E-A734-610CD82FB61A}"/>
    <hyperlink ref="G160" r:id="rId14" display="http://201.116.52.119:8080/sopcontrol/jsp/licitacion1.jsp" xr:uid="{2D19A64C-3D28-468A-8AB4-0C548F500934}"/>
    <hyperlink ref="G161" r:id="rId15" display="http://201.116.52.119:8080/sopcontrol/jsp/licitacion1.jsp" xr:uid="{C4A3A31B-1F44-443C-BEF5-E22DC601FB73}"/>
    <hyperlink ref="G162" r:id="rId16" display="http://201.116.52.119:8080/sopcontrol/jsp/licitacion1.jsp" xr:uid="{97EBE475-07E0-4781-83FF-6E149990BB9A}"/>
    <hyperlink ref="G163" r:id="rId17" display="http://201.116.52.119:8080/sopcontrol/jsp/licitacion1.jsp" xr:uid="{6793A5D2-4FFA-4E66-861F-2868066CC201}"/>
    <hyperlink ref="G164" r:id="rId18" display="http://201.116.52.119:8080/sopcontrol/jsp/licitacion1.jsp" xr:uid="{6BB92D39-E2E6-457C-8C64-BD65B692D69A}"/>
    <hyperlink ref="G165" r:id="rId19" display="http://201.116.52.119:8080/sopcontrol/jsp/licitacion1.jsp" xr:uid="{0D84F16B-1765-46AB-8589-9316BDB14206}"/>
    <hyperlink ref="G166" r:id="rId20" display="http://201.116.52.119:8080/sopcontrol/jsp/licitacion1.jsp" xr:uid="{3BD1328D-40AE-43B7-9DD7-0F6C8357FC75}"/>
    <hyperlink ref="G167" r:id="rId21" display="http://201.116.52.119:8080/sopcontrol/jsp/licitacion1.jsp" xr:uid="{C5C76BAA-70A2-47A0-A421-944FF8234383}"/>
    <hyperlink ref="G168" r:id="rId22" display="http://201.116.52.119:8080/sopcontrol/jsp/licitacion1.jsp" xr:uid="{60AD0D57-5CB9-4D85-8697-573C5F660869}"/>
    <hyperlink ref="G169" r:id="rId23" display="http://201.116.52.119:8080/sopcontrol/jsp/licitacion1.jsp" xr:uid="{F8C1C701-EC6E-471C-98BB-C7AEBD4AAFF1}"/>
    <hyperlink ref="G171" r:id="rId24" display="http://201.116.52.119:8080/sopcontrol/jsp/licitacion1.jsp" xr:uid="{A937B727-01F4-43DB-852F-81A2BFB461D1}"/>
    <hyperlink ref="G170" r:id="rId25" display="http://201.116.52.119:8080/sopcontrol/jsp/licitacion1.jsp" xr:uid="{F07E590D-6ECD-48D5-9431-6455184B35F3}"/>
    <hyperlink ref="G172" r:id="rId26" display="http://201.116.52.119:8080/sopcontrol/jsp/licitacion1.jsp" xr:uid="{F0BD8CC5-119D-4775-A6A8-06A01B9E77DC}"/>
    <hyperlink ref="G173" r:id="rId27" display="http://201.116.52.119:8080/sopcontrol/jsp/licitacion1.jsp" xr:uid="{E3058E84-EFA8-4147-A071-E63B17D52DCE}"/>
    <hyperlink ref="G174" r:id="rId28" display="http://201.116.52.119:8080/sopcontrol/jsp/licitacion1.jsp" xr:uid="{B13D7135-56C8-45ED-B9F0-868730F29154}"/>
    <hyperlink ref="G175" r:id="rId29" display="http://201.116.52.119:8080/sopcontrol/jsp/licitacion1.jsp" xr:uid="{835B7985-7F81-4080-8562-687963B6BAE4}"/>
    <hyperlink ref="G176" r:id="rId30" display="http://201.116.52.119:8080/sopcontrol/jsp/licitacion1.jsp" xr:uid="{A8CF5F53-5A4F-49E5-BBC9-07F21C6F991D}"/>
    <hyperlink ref="G179" r:id="rId31" display="http://201.116.52.119:8080/sopcontrol/jsp/licitacion1.jsp" xr:uid="{5D411822-55C2-431E-A3CA-2A543B9C2386}"/>
    <hyperlink ref="G178" r:id="rId32" display="http://201.116.52.119:8080/sopcontrol/jsp/licitacion1.jsp" xr:uid="{6494E192-3BF1-4CB1-AFF8-3A4105F55B9F}"/>
    <hyperlink ref="G177" r:id="rId33" display="http://201.116.52.119:8080/sopcontrol/jsp/licitacion1.jsp" xr:uid="{EF5029B1-8B0A-4F9A-A715-834713360799}"/>
    <hyperlink ref="G180" r:id="rId34" display="http://201.116.52.119:8080/sopcontrol/jsp/licitacion1.jsp" xr:uid="{7B7FB604-86EA-4DA8-AFEF-8D92AB34F609}"/>
    <hyperlink ref="G181" r:id="rId35" display="http://201.116.52.119:8080/sopcontrol/jsp/licitacion1.jsp" xr:uid="{679A8DE2-75E9-4FF3-83FE-CD1749DA0A8D}"/>
    <hyperlink ref="G182" r:id="rId36" display="http://201.116.52.119:8080/sopcontrol/jsp/licitacion1.jsp" xr:uid="{44F9EF1B-7BEF-4FB1-BFE9-4356C2DB01EC}"/>
    <hyperlink ref="G185" r:id="rId37" display="http://201.116.52.119:8080/sopcontrol/jsp/licitacion1.jsp" xr:uid="{B8A63C1A-4793-461C-872C-1253BE6D5087}"/>
    <hyperlink ref="G184" r:id="rId38" display="http://201.116.52.119:8080/sopcontrol/jsp/licitacion1.jsp" xr:uid="{1B05E7CF-718A-4646-8851-BCB5FD060F5D}"/>
    <hyperlink ref="G183" r:id="rId39" display="http://201.116.52.119:8080/sopcontrol/jsp/licitacion1.jsp" xr:uid="{FF0E3E31-9D8C-4C41-905D-9A54A67ACFDB}"/>
    <hyperlink ref="G186" r:id="rId40" display="http://201.116.52.119:8080/sopcontrol/jsp/licitacion1.jsp" xr:uid="{ABB24E58-0A1E-468B-92AE-CC7DE609CD22}"/>
    <hyperlink ref="G188" r:id="rId41" display="http://201.116.52.119:8080/sopcontrol/jsp/licitacion1.jsp" xr:uid="{2759750A-765A-45F7-89A1-39402002EA5D}"/>
    <hyperlink ref="G187" r:id="rId42" display="http://201.116.52.119:8080/sopcontrol/jsp/licitacion1.jsp" xr:uid="{513F5F8F-FFE7-4259-AEB7-2D63431B0142}"/>
    <hyperlink ref="G189" r:id="rId43" display="http://201.116.52.119:8080/sopcontrol/jsp/licitacion1.jsp" xr:uid="{DF5D890F-806F-4205-B774-3B3473909D33}"/>
    <hyperlink ref="G190" r:id="rId44" display="http://201.116.52.119:8080/sopcontrol/jsp/licitacion1.jsp" xr:uid="{F8542B8D-314F-43C6-A5E6-F454E85BB935}"/>
    <hyperlink ref="G191" r:id="rId45" display="http://201.116.52.119:8080/sopcontrol/jsp/licitacion1.jsp" xr:uid="{8A0A90F0-FEA4-4240-99C3-3CF8AE5B6B9C}"/>
    <hyperlink ref="G192" r:id="rId46" display="http://201.116.52.119:8080/sopcontrol/jsp/licitacion1.jsp" xr:uid="{A4A71956-7537-41F2-A47A-40844DA4D333}"/>
    <hyperlink ref="G193" r:id="rId47" display="http://201.116.52.119:8080/sopcontrol/jsp/licitacion1.jsp" xr:uid="{4B6AA4A1-DEF0-457C-BC1C-212BFB93E343}"/>
    <hyperlink ref="G194" r:id="rId48" display="http://201.116.52.119:8080/sopcontrol/jsp/licitacion1.jsp" xr:uid="{7031BF23-EC25-45D0-A240-8FE03A9ABCF7}"/>
    <hyperlink ref="G195" r:id="rId49" display="http://201.116.52.119:8080/sopcontrol/jsp/licitacion1.jsp" xr:uid="{CED6659A-3D0E-4F55-AD00-C29DB349EFC5}"/>
    <hyperlink ref="G196" r:id="rId50" display="http://201.116.52.119:8080/sopcontrol/jsp/licitacion1.jsp" xr:uid="{64FBE6B9-3A0A-496B-8308-1A81E0DDE0D1}"/>
    <hyperlink ref="G198" r:id="rId51" display="http://201.116.52.119:8080/sopcontrol/jsp/licitacion1.jsp" xr:uid="{15AA7F3E-7497-4767-91D3-A8180A16AA2B}"/>
    <hyperlink ref="G197" r:id="rId52" display="http://201.116.52.119:8080/sopcontrol/jsp/licitacion1.jsp" xr:uid="{1BC370CD-8577-4400-AC15-CA959983E39D}"/>
    <hyperlink ref="G199" r:id="rId53" display="http://201.116.52.119:8080/sopcontrol/jsp/licitacion1.jsp" xr:uid="{B5E89587-1AF0-414E-820C-9FBC5A230DFE}"/>
    <hyperlink ref="G200" r:id="rId54" display="http://201.116.52.119:8080/sopcontrol/jsp/licitacion1.jsp" xr:uid="{8B9E1682-7863-4AD9-811E-968AA1A32FCC}"/>
    <hyperlink ref="G201" r:id="rId55" display="http://201.116.52.119:8080/sopcontrol/jsp/licitacion1.jsp" xr:uid="{6525E81D-7660-43C0-A9F6-D1EFDDAB4E62}"/>
    <hyperlink ref="G202" r:id="rId56" display="http://201.116.52.119:8080/sopcontrol/jsp/licitacion1.jsp" xr:uid="{0DF7B842-67CC-48B6-A1D5-68BA8CA6DE0A}"/>
    <hyperlink ref="G203" r:id="rId57" display="http://201.116.52.119:8080/sopcontrol/jsp/licitacion1.jsp" xr:uid="{B9400288-187B-4F8D-87ED-E9E1A0754F87}"/>
    <hyperlink ref="G204" r:id="rId58" display="http://201.116.52.119:8080/sopcontrol/jsp/licitacion1.jsp" xr:uid="{D48428EE-0192-401D-B6C2-95D7A6ED1F22}"/>
    <hyperlink ref="G205" r:id="rId59" display="http://201.116.52.119:8080/sopcontrol/jsp/licitacion1.jsp" xr:uid="{99E5E8C7-6B0C-4313-B03E-984FFD62CE84}"/>
    <hyperlink ref="G206" r:id="rId60" display="http://201.116.52.119:8080/sopcontrol/jsp/licitacion1.jsp" xr:uid="{558A0591-6F18-45B0-AF7A-9E89F1B7A4AD}"/>
    <hyperlink ref="G207" r:id="rId61" display="http://201.116.52.119:8080/sopcontrol/jsp/licitacion1.jsp" xr:uid="{994374DF-37F0-4FC1-ACFB-F4F361BCDD09}"/>
    <hyperlink ref="G208" r:id="rId62" display="http://201.116.52.119:8080/sopcontrol/jsp/licitacion1.jsp" xr:uid="{4CDD7110-A804-496F-98A0-C193F452D31F}"/>
    <hyperlink ref="G209" r:id="rId63" display="http://201.116.52.119:8080/sopcontrol/jsp/licitacion1.jsp" xr:uid="{5A51D8DD-D2A4-4FB6-9B46-64E9B881F240}"/>
    <hyperlink ref="G210" r:id="rId64" display="http://201.116.52.119:8080/sopcontrol/jsp/licitacion1.jsp" xr:uid="{CF412151-F1D0-435E-826C-89327C946D9D}"/>
    <hyperlink ref="G211" r:id="rId65" display="http://201.116.52.119:8080/sopcontrol/jsp/licitacion1.jsp" xr:uid="{C490E711-0A9C-4F7D-ADBD-809300FDED05}"/>
    <hyperlink ref="G212" r:id="rId66" display="http://201.116.52.119:8080/sopcontrol/jsp/licitacion1.jsp" xr:uid="{2C6235D7-18BB-4992-9C73-9048A36DEA4C}"/>
    <hyperlink ref="G213" r:id="rId67" display="http://201.116.52.119:8080/sopcontrol/jsp/licitacion1.jsp" xr:uid="{28CFF44D-B912-4B17-91C2-2FB989F0DE1F}"/>
    <hyperlink ref="G216" r:id="rId68" display="http://201.116.52.119:8080/sopcontrol/jsp/licitacion1.jsp" xr:uid="{AB0A4866-4C09-4A91-A334-A2DA0135BE7E}"/>
    <hyperlink ref="G215" r:id="rId69" display="http://201.116.52.119:8080/sopcontrol/jsp/licitacion1.jsp" xr:uid="{FA212685-9FC4-4A9D-9630-308C35C6CB4E}"/>
    <hyperlink ref="G214" r:id="rId70" display="http://201.116.52.119:8080/sopcontrol/jsp/licitacion1.jsp" xr:uid="{4DF28CAF-BEB2-4A66-BE15-AE9E87E26C53}"/>
    <hyperlink ref="G217" r:id="rId71" display="http://201.116.52.119:8080/sopcontrol/jsp/licitacion1.jsp" xr:uid="{1F28979F-2F0A-4275-9340-6233B5979F81}"/>
    <hyperlink ref="G218" r:id="rId72" display="http://201.116.52.119:8080/sopcontrol/jsp/licitacion1.jsp" xr:uid="{31422A81-FC9A-4251-AC50-627588A5FE5C}"/>
    <hyperlink ref="G220" r:id="rId73" display="http://201.116.52.119:8080/sopcontrol/jsp/licitacion1.jsp" xr:uid="{E2A5A1FB-65C0-478C-B264-7D42BA014C11}"/>
    <hyperlink ref="G221" r:id="rId74" display="http://201.116.52.119:8080/sopcontrol/jsp/licitacion1.jsp" xr:uid="{B4C36438-A0D8-428B-ACF0-4595CE45F67A}"/>
    <hyperlink ref="G222" r:id="rId75" display="http://201.116.52.119:8080/sopcontrol/jsp/licitacion1.jsp" xr:uid="{B5996D05-681D-4B15-BF35-80096A0259E2}"/>
    <hyperlink ref="G223" r:id="rId76" display="http://201.116.52.119:8080/sopcontrol/jsp/licitacion1.jsp" xr:uid="{35EADA05-A702-45CE-9D2F-E9D437C109CD}"/>
    <hyperlink ref="G224" r:id="rId77" display="http://201.116.52.119:8080/sopcontrol/jsp/licitacion1.jsp" xr:uid="{20A59D7F-B9CA-41F3-A708-3F67CB5772AD}"/>
    <hyperlink ref="G225" r:id="rId78" display="http://201.116.52.119:8080/sopcontrol/jsp/licitacion1.jsp" xr:uid="{06D98D42-FFD7-40A9-A4D5-B729238FFC41}"/>
    <hyperlink ref="G226" r:id="rId79" display="http://201.116.52.119:8080/sopcontrol/jsp/licitacion1.jsp" xr:uid="{D7D95C72-EFEB-4B12-BC41-8F99D3A69F2F}"/>
    <hyperlink ref="G227" r:id="rId80" display="http://201.116.52.119:8080/sopcontrol/jsp/licitacion1.jsp" xr:uid="{502E033E-F34B-4B32-B41E-3A181326E83E}"/>
    <hyperlink ref="G228" r:id="rId81" display="http://201.116.52.119:8080/sopcontrol/jsp/licitacion1.jsp" xr:uid="{E139F17F-5103-4026-AFDB-3166B68DF52F}"/>
    <hyperlink ref="G229" r:id="rId82" display="http://201.116.52.119:8080/sopcontrol/jsp/licitacion1.jsp" xr:uid="{15E5AD25-07F5-49FC-B547-FCAB588EA060}"/>
    <hyperlink ref="G230" r:id="rId83" display="http://201.116.52.119:8080/sopcontrol/jsp/licitacion1.jsp" xr:uid="{6114D91F-006A-4D21-86CF-AB33D1A4A557}"/>
    <hyperlink ref="G231" r:id="rId84" display="http://201.116.52.119:8080/sopcontrol/jsp/licitacion1.jsp" xr:uid="{EF774A34-F1F5-485B-8936-18D48DF5F10E}"/>
    <hyperlink ref="G232" r:id="rId85" display="http://201.116.52.119:8080/sopcontrol/jsp/licitacion1.jsp" xr:uid="{69D1992B-F966-427D-AA0C-0246CDEE0D44}"/>
    <hyperlink ref="G233" r:id="rId86" display="http://201.116.52.119:8080/sopcontrol/jsp/licitacion1.jsp" xr:uid="{69E7BDB8-F085-4A19-84E2-12838CD5910A}"/>
    <hyperlink ref="G234" r:id="rId87" display="http://201.116.52.119:8080/sopcontrol/jsp/licitacion1.jsp" xr:uid="{9144F1F8-799F-4482-BA6E-52B0EA64D13E}"/>
    <hyperlink ref="G235" r:id="rId88" display="http://201.116.52.119:8080/sopcontrol/jsp/licitacion1.jsp" xr:uid="{D8389253-59EC-4CC3-86FA-C6A713E7AE39}"/>
    <hyperlink ref="G236" r:id="rId89" display="http://201.116.52.119:8080/sopcontrol/jsp/licitacion1.jsp" xr:uid="{435A7C72-4FA6-4D40-AFF0-20DC28ED4C51}"/>
    <hyperlink ref="G237" r:id="rId90" display="http://201.116.52.119:8080/sopcontrol/jsp/licitacion1.jsp" xr:uid="{BFB424DB-948B-453F-B87D-A37C12A0759F}"/>
    <hyperlink ref="G238" r:id="rId91" display="http://201.116.52.119:8080/sopcontrol/jsp/licitacion1.jsp" xr:uid="{1E63432D-563A-45BD-89D7-561866A27848}"/>
    <hyperlink ref="G239" r:id="rId92" display="http://201.116.52.119:8080/sopcontrol/jsp/licitacion1.jsp" xr:uid="{3BD17A3A-EA5F-41B8-9608-92237C0EBAC5}"/>
    <hyperlink ref="G240" r:id="rId93" display="http://201.116.52.119:8080/sopcontrol/jsp/licitacion1.jsp" xr:uid="{50BF5C7D-1291-487C-8CDA-164865DA9782}"/>
    <hyperlink ref="G241" r:id="rId94" display="http://201.116.52.119:8080/sopcontrol/jsp/licitacion1.jsp" xr:uid="{FD8EB677-001E-4878-8243-985D5AAA1F0F}"/>
    <hyperlink ref="G242" r:id="rId95" display="http://201.116.52.119:8080/sopcontrol/jsp/licitacion1.jsp" xr:uid="{B5EA1039-5DD6-48F5-ACF3-F6ECFD695876}"/>
    <hyperlink ref="G243" r:id="rId96" display="http://201.116.52.119:8080/sopcontrol/jsp/licitacion1.jsp" xr:uid="{B6833853-7257-407E-979B-DFA4DAE25627}"/>
    <hyperlink ref="G244" r:id="rId97" display="http://201.116.52.119:8080/sopcontrol/jsp/licitacion1.jsp" xr:uid="{582C841F-B369-4610-8217-FB4F523A0D39}"/>
    <hyperlink ref="G245" r:id="rId98" display="http://201.116.52.119:8080/sopcontrol/jsp/licitacion1.jsp" xr:uid="{471D87E3-3D11-4827-88D1-50EDCD518FB6}"/>
    <hyperlink ref="G246" r:id="rId99" display="http://201.116.52.119:8080/sopcontrol/jsp/licitacion1.jsp" xr:uid="{2777BE9D-1DEF-4D08-B56A-62CCE53C8366}"/>
    <hyperlink ref="G247" r:id="rId100" display="http://201.116.52.119:8080/sopcontrol/jsp/licitacion1.jsp" xr:uid="{558A523A-DF1E-43E1-BE7C-E778D529E117}"/>
    <hyperlink ref="G248" r:id="rId101" display="http://201.116.52.119:8080/sopcontrol/jsp/licitacion1.jsp" xr:uid="{71EE73A3-A382-4962-8CFB-90C1D99A105F}"/>
    <hyperlink ref="G249" r:id="rId102" display="http://201.116.52.119:8080/sopcontrol/jsp/licitacion1.jsp" xr:uid="{4490A881-82A9-4283-9691-A7D850983581}"/>
    <hyperlink ref="G250" r:id="rId103" display="http://201.116.52.119:8080/sopcontrol/jsp/licitacion1.jsp" xr:uid="{A1CF26EA-F54B-4D88-9E89-2EACF96018F9}"/>
    <hyperlink ref="G251" r:id="rId104" display="http://201.116.52.119:8080/sopcontrol/jsp/licitacion1.jsp" xr:uid="{09B4E21C-DAFE-4D53-9F96-948294A51420}"/>
    <hyperlink ref="G252" r:id="rId105" display="http://201.116.52.119:8080/sopcontrol/jsp/licitacion1.jsp" xr:uid="{00842986-7F03-4057-9A2D-EF781B9254C6}"/>
    <hyperlink ref="G253" r:id="rId106" display="http://201.116.52.119:8080/sopcontrol/jsp/licitacion1.jsp" xr:uid="{2966D05D-9F20-4A87-B993-95AC12F53447}"/>
    <hyperlink ref="G254" r:id="rId107" display="http://201.116.52.119:8080/sopcontrol/jsp/licitacion1.jsp" xr:uid="{5440BABA-2464-4D3F-92CB-10120CD25E38}"/>
    <hyperlink ref="G255" r:id="rId108" display="http://201.116.52.119:8080/sopcontrol/jsp/licitacion1.jsp" xr:uid="{15641D52-B06E-4FFD-8306-0282C45F60BC}"/>
    <hyperlink ref="G256" r:id="rId109" display="http://201.116.52.119:8080/sopcontrol/jsp/licitacion1.jsp" xr:uid="{9096C9F2-01D1-47E0-BA2E-07B0EEE6D629}"/>
    <hyperlink ref="G257" r:id="rId110" display="http://201.116.52.119:8080/sopcontrol/jsp/licitacion1.jsp" xr:uid="{F9DA8851-4642-4A02-967A-142BD0E78F26}"/>
    <hyperlink ref="G258" r:id="rId111" display="http://201.116.52.119:8080/sopcontrol/jsp/licitacion1.jsp" xr:uid="{02F572A7-E72D-49B7-8B21-286C9BFF1B58}"/>
    <hyperlink ref="G259" r:id="rId112" display="http://201.116.52.119:8080/sopcontrol/jsp/licitacion1.jsp" xr:uid="{8CBBE0E4-4DA7-4775-A3B6-4A4BE2BD1015}"/>
    <hyperlink ref="G260" r:id="rId113" display="http://201.116.52.119:8080/sopcontrol/jsp/licitacion1.jsp" xr:uid="{F6D34469-9C14-4062-B96E-C4E2C2491C6B}"/>
    <hyperlink ref="G261" r:id="rId114" display="http://201.116.52.119:8080/sopcontrol/jsp/licitacion1.jsp" xr:uid="{580B4FE9-6276-4BD3-9C35-6F4C6D11D42D}"/>
    <hyperlink ref="G262" r:id="rId115" display="http://201.116.52.119:8080/sopcontrol/jsp/licitacion1.jsp" xr:uid="{B70B98AB-FAD0-4551-B6F9-1878C6D92260}"/>
    <hyperlink ref="G263" r:id="rId116" display="http://201.116.52.119:8080/sopcontrol/jsp/licitacion1.jsp" xr:uid="{5D0FE023-9E78-4C32-A482-00A233051426}"/>
    <hyperlink ref="G264" r:id="rId117" display="http://201.116.52.119:8080/sopcontrol/jsp/licitacion1.jsp" xr:uid="{8FDC98A2-7D0E-4056-A407-25A9847573EB}"/>
    <hyperlink ref="G265" r:id="rId118" display="http://201.116.52.119:8080/sopcontrol/jsp/licitacion1.jsp" xr:uid="{02BC8D7B-113A-4F22-AA88-D7ABD6D440B0}"/>
    <hyperlink ref="G266" r:id="rId119" display="http://201.116.52.119:8080/sopcontrol/jsp/licitacion1.jsp" xr:uid="{FD6A7E07-8545-4EC0-8339-F6117B7C2B74}"/>
    <hyperlink ref="G276" r:id="rId120" display="http://201.116.52.119:8080/sopcontrol/jsp/licitacion1.jsp" xr:uid="{448DFFD6-7632-469A-B0C4-A9A2CCF7AB9D}"/>
    <hyperlink ref="G305" r:id="rId121" display="http://201.116.52.119:8080/sopcontrol/jsp/licitacion1.jsp" xr:uid="{CF138388-F467-4AFC-8B01-1A065204CDAF}"/>
    <hyperlink ref="G306" r:id="rId122" display="http://201.116.52.119:8080/sopcontrol/jsp/licitacion1.jsp" xr:uid="{96875560-90F5-4DC4-9484-46640FA33783}"/>
    <hyperlink ref="G307" r:id="rId123" display="http://201.116.52.119:8080/sopcontrol/jsp/licitacion1.jsp" xr:uid="{4C538248-2617-45D4-9091-37ED45686B1B}"/>
    <hyperlink ref="G302" r:id="rId124" display="http://201.116.52.119:8080/sopcontrol/jsp/licitacion1.jsp" xr:uid="{A8E49C98-1426-4875-B328-D85C9943B0AA}"/>
    <hyperlink ref="G304" r:id="rId125" display="http://201.116.52.119:8080/sopcontrol/jsp/licitacion1.jsp" xr:uid="{BCDBFDD7-0977-4DAF-B084-ADB60DDC81B1}"/>
    <hyperlink ref="G308" r:id="rId126" display="http://201.116.52.119:8080/sopcontrol/jsp/licitacion1.jsp" xr:uid="{034D585E-93B6-4075-899B-EFEF972657B9}"/>
    <hyperlink ref="G309" r:id="rId127" display="http://201.116.52.119:8080/sopcontrol/jsp/licitacion1.jsp" xr:uid="{354240AD-964B-4FBD-AD8A-B7D21283E7F9}"/>
    <hyperlink ref="G310" r:id="rId128" display="http://201.116.52.119:8080/sopcontrol/jsp/licitacion1.jsp" xr:uid="{1F91046E-1A20-4E45-8F56-CA2CAEC0B3B8}"/>
    <hyperlink ref="G311" r:id="rId129" display="http://201.116.52.119:8080/sopcontrol/jsp/licitacion1.jsp" xr:uid="{949FB1E5-DFD0-48EE-A566-B19BF417F2A4}"/>
    <hyperlink ref="G267" r:id="rId130" display="http://201.116.52.119:8080/sopcontrol/jsp/licitacion1.jsp" xr:uid="{08FC6D1C-5672-4FCB-AEF1-7788F344D106}"/>
    <hyperlink ref="G268" r:id="rId131" display="http://201.116.52.119:8080/sopcontrol/jsp/licitacion1.jsp" xr:uid="{B4891241-7EEA-4832-AB8E-14A9400DBAB8}"/>
    <hyperlink ref="G269" r:id="rId132" display="http://201.116.52.119:8080/sopcontrol/jsp/licitacion1.jsp" xr:uid="{69B7190F-D9DE-40E7-9914-B8A0C3C8877B}"/>
    <hyperlink ref="G271" r:id="rId133" display="http://201.116.52.119:8080/sopcontrol/jsp/licitacion1.jsp" xr:uid="{677DEF21-2656-4A84-B965-956EE0744396}"/>
    <hyperlink ref="G272" r:id="rId134" display="http://201.116.52.119:8080/sopcontrol/jsp/licitacion1.jsp" xr:uid="{2888F0B3-B3BA-4EC3-9DFC-9C31153BD8B3}"/>
    <hyperlink ref="G274" r:id="rId135" display="http://201.116.52.119:8080/sopcontrol/jsp/licitacion1.jsp" xr:uid="{D50C5F26-6FFA-4C77-ACCD-6560A5E5868A}"/>
    <hyperlink ref="G273" r:id="rId136" display="http://201.116.52.119:8080/sopcontrol/jsp/licitacion1.jsp" xr:uid="{5C08FF65-8A7D-4DEF-A2A9-E98695894B4C}"/>
    <hyperlink ref="G275" r:id="rId137" display="http://201.116.52.119:8080/sopcontrol/jsp/licitacion1.jsp" xr:uid="{35F119D3-835D-4AF9-BB79-59E2F787C4D5}"/>
    <hyperlink ref="G277" r:id="rId138" display="http://201.116.52.119:8080/sopcontrol/jsp/licitacion1.jsp" xr:uid="{97050773-294B-4F9C-8DE4-464A20F82BC6}"/>
    <hyperlink ref="G278" r:id="rId139" display="http://201.116.52.119:8080/sopcontrol/jsp/licitacion1.jsp" xr:uid="{86695606-EABB-47CB-8C79-621F17BE1F82}"/>
    <hyperlink ref="G279" r:id="rId140" display="http://201.116.52.119:8080/sopcontrol/jsp/licitacion1.jsp" xr:uid="{51DA4BE3-3DC9-465C-BBB8-DAA8AA7FFC71}"/>
    <hyperlink ref="G280" r:id="rId141" display="http://201.116.52.119:8080/sopcontrol/jsp/licitacion1.jsp" xr:uid="{1725A969-20EF-42DB-8CE8-B3675134EAE6}"/>
    <hyperlink ref="G281" r:id="rId142" display="http://201.116.52.119:8080/sopcontrol/jsp/licitacion1.jsp" xr:uid="{D2AA9EAA-64A5-495F-BE45-84901C4BF2D6}"/>
    <hyperlink ref="G282" r:id="rId143" display="http://201.116.52.119:8080/sopcontrol/jsp/licitacion1.jsp" xr:uid="{3701E043-2F8E-4AC8-96F2-B9418FF8C2B9}"/>
    <hyperlink ref="G283" r:id="rId144" display="http://201.116.52.119:8080/sopcontrol/jsp/licitacion1.jsp" xr:uid="{0CE6902C-E18C-45C2-8125-49AA976B0963}"/>
    <hyperlink ref="G285" r:id="rId145" display="http://201.116.52.119:8080/sopcontrol/jsp/licitacion1.jsp" xr:uid="{AE3951EA-0AAF-4062-BBCE-EDB2DBBAEBF3}"/>
    <hyperlink ref="G286" r:id="rId146" display="http://201.116.52.119:8080/sopcontrol/jsp/licitacion1.jsp" xr:uid="{2393A18A-0F79-4904-BDB1-7A2736445E79}"/>
    <hyperlink ref="G287" r:id="rId147" display="http://201.116.52.119:8080/sopcontrol/jsp/licitacion1.jsp" xr:uid="{5739921C-2595-46CF-BAB0-8B58F8E00604}"/>
    <hyperlink ref="G288" r:id="rId148" display="http://201.116.52.119:8080/sopcontrol/jsp/licitacion1.jsp" xr:uid="{19A08090-111D-48AD-B289-8FA7432D8F89}"/>
    <hyperlink ref="G289" r:id="rId149" display="http://201.116.52.119:8080/sopcontrol/jsp/licitacion1.jsp" xr:uid="{A9F35F26-92DA-45C3-A1ED-68262F9CC39E}"/>
    <hyperlink ref="G290" r:id="rId150" display="http://201.116.52.119:8080/sopcontrol/jsp/licitacion1.jsp" xr:uid="{CB8EA76B-F1A6-4E92-968B-D1038EB388E6}"/>
    <hyperlink ref="G291" r:id="rId151" display="http://201.116.52.119:8080/sopcontrol/jsp/licitacion1.jsp" xr:uid="{9B2EC88A-9E6D-4EAB-81BC-AB38C71C24C0}"/>
    <hyperlink ref="G292" r:id="rId152" display="http://201.116.52.119:8080/sopcontrol/jsp/licitacion1.jsp" xr:uid="{B4273DCF-B242-4713-8DE3-11C533DF91B0}"/>
    <hyperlink ref="G293" r:id="rId153" display="http://201.116.52.119:8080/sopcontrol/jsp/licitacion1.jsp" xr:uid="{4DCEB289-8867-4CF3-B02E-6B63E143D80E}"/>
    <hyperlink ref="G294" r:id="rId154" display="http://201.116.52.119:8080/sopcontrol/jsp/licitacion1.jsp" xr:uid="{46929D4F-745F-498E-B1DA-73976138D8DE}"/>
    <hyperlink ref="G295" r:id="rId155" display="http://201.116.52.119:8080/sopcontrol/jsp/licitacion1.jsp" xr:uid="{332E1603-952C-4419-816D-04B00DBB1171}"/>
    <hyperlink ref="G296" r:id="rId156" display="http://201.116.52.119:8080/sopcontrol/jsp/licitacion1.jsp" xr:uid="{89D923D6-F185-4BB0-BA3C-1687CBF6F9FF}"/>
    <hyperlink ref="G297" r:id="rId157" display="http://201.116.52.119:8080/sopcontrol/jsp/licitacion1.jsp" xr:uid="{74B5D6A9-3691-4A41-AEFE-A261AAAB5B58}"/>
    <hyperlink ref="G298" r:id="rId158" display="http://201.116.52.119:8080/sopcontrol/jsp/licitacion1.jsp" xr:uid="{47CB4269-0BD3-4F5F-8D4E-F28B4B3AE248}"/>
    <hyperlink ref="G299" r:id="rId159" display="http://201.116.52.119:8080/sopcontrol/jsp/licitacion1.jsp" xr:uid="{ED409D05-F39F-4604-BD04-225DA7ECA88B}"/>
    <hyperlink ref="G300" r:id="rId160" display="http://201.116.52.119:8080/sopcontrol/jsp/licitacion1.jsp" xr:uid="{7EE2F7A5-06D0-49E3-82FA-CF302DE30C05}"/>
    <hyperlink ref="G301" r:id="rId161" display="http://201.116.52.119:8080/sopcontrol/jsp/licitacion1.jsp" xr:uid="{A0D5AD02-2C05-4335-8CDD-0C615411A86E}"/>
    <hyperlink ref="G219" r:id="rId162" display="http://201.116.52.119:8080/sopcontrol/jsp/licitacion1.jsp" xr:uid="{CB3BA361-60EF-4A23-B8CC-E2A21E79ECB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9.140625" defaultRowHeight="15" x14ac:dyDescent="0.25"/>
  <sheetData>
    <row r="1" spans="1:1" x14ac:dyDescent="0.25">
      <c r="A1" t="s">
        <v>186</v>
      </c>
    </row>
    <row r="2" spans="1:1" x14ac:dyDescent="0.25">
      <c r="A2"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90"/>
  <sheetViews>
    <sheetView topLeftCell="F267" workbookViewId="0">
      <selection activeCell="A19" sqref="A19"/>
    </sheetView>
  </sheetViews>
  <sheetFormatPr baseColWidth="10" defaultColWidth="9.140625" defaultRowHeight="15" x14ac:dyDescent="0.25"/>
  <cols>
    <col min="1" max="1" width="4.42578125" bestFit="1" customWidth="1"/>
    <col min="2" max="2" width="16.85546875" bestFit="1" customWidth="1"/>
    <col min="3" max="3" width="16.42578125" bestFit="1" customWidth="1"/>
    <col min="4" max="4" width="18.85546875" bestFit="1" customWidth="1"/>
    <col min="5" max="5" width="118" bestFit="1" customWidth="1"/>
    <col min="6" max="6" width="72.140625" bestFit="1" customWidth="1"/>
    <col min="7" max="7" width="84.140625" bestFit="1" customWidth="1"/>
  </cols>
  <sheetData>
    <row r="1" spans="1:7" hidden="1" x14ac:dyDescent="0.25">
      <c r="B1" t="s">
        <v>7</v>
      </c>
      <c r="C1" t="s">
        <v>7</v>
      </c>
      <c r="D1" t="s">
        <v>7</v>
      </c>
      <c r="E1" t="s">
        <v>7</v>
      </c>
      <c r="F1" t="s">
        <v>9</v>
      </c>
      <c r="G1" t="s">
        <v>7</v>
      </c>
    </row>
    <row r="2" spans="1:7" hidden="1" x14ac:dyDescent="0.25">
      <c r="B2" t="s">
        <v>304</v>
      </c>
      <c r="C2" t="s">
        <v>305</v>
      </c>
      <c r="D2" t="s">
        <v>306</v>
      </c>
      <c r="E2" t="s">
        <v>307</v>
      </c>
      <c r="F2" t="s">
        <v>308</v>
      </c>
      <c r="G2" t="s">
        <v>309</v>
      </c>
    </row>
    <row r="3" spans="1:7" s="2" customFormat="1" ht="15" customHeight="1" x14ac:dyDescent="0.25">
      <c r="A3" s="4" t="s">
        <v>298</v>
      </c>
      <c r="B3" s="4" t="s">
        <v>299</v>
      </c>
      <c r="C3" s="4" t="s">
        <v>300</v>
      </c>
      <c r="D3" s="4" t="s">
        <v>301</v>
      </c>
      <c r="E3" s="13" t="s">
        <v>310</v>
      </c>
      <c r="F3" s="13" t="s">
        <v>117</v>
      </c>
      <c r="G3" s="4" t="s">
        <v>311</v>
      </c>
    </row>
    <row r="4" spans="1:7" s="8" customFormat="1" ht="12.75" customHeight="1" x14ac:dyDescent="0.25">
      <c r="A4" s="5">
        <v>1</v>
      </c>
      <c r="B4" s="5"/>
      <c r="C4" s="5"/>
      <c r="D4" s="5"/>
      <c r="E4" s="5" t="s">
        <v>655</v>
      </c>
      <c r="F4" s="5"/>
      <c r="G4" s="5" t="s">
        <v>460</v>
      </c>
    </row>
    <row r="5" spans="1:7" s="8" customFormat="1" ht="12.75" customHeight="1" x14ac:dyDescent="0.25">
      <c r="A5" s="5">
        <v>1</v>
      </c>
      <c r="B5" s="5" t="s">
        <v>449</v>
      </c>
      <c r="C5" s="5" t="s">
        <v>450</v>
      </c>
      <c r="D5" s="5" t="s">
        <v>656</v>
      </c>
      <c r="E5" s="5"/>
      <c r="F5" s="5" t="s">
        <v>186</v>
      </c>
      <c r="G5" s="5" t="s">
        <v>657</v>
      </c>
    </row>
    <row r="6" spans="1:7" s="8" customFormat="1" ht="12.75" customHeight="1" x14ac:dyDescent="0.25">
      <c r="A6" s="5">
        <v>2</v>
      </c>
      <c r="B6" s="5"/>
      <c r="C6" s="5"/>
      <c r="D6" s="5"/>
      <c r="E6" s="5" t="s">
        <v>658</v>
      </c>
      <c r="F6" s="5"/>
      <c r="G6" s="5" t="s">
        <v>461</v>
      </c>
    </row>
    <row r="7" spans="1:7" s="8" customFormat="1" ht="12.75" customHeight="1" x14ac:dyDescent="0.25">
      <c r="A7" s="5">
        <v>2</v>
      </c>
      <c r="B7" s="5" t="s">
        <v>667</v>
      </c>
      <c r="C7" s="5" t="s">
        <v>668</v>
      </c>
      <c r="D7" s="5" t="s">
        <v>669</v>
      </c>
      <c r="E7" s="5"/>
      <c r="F7" s="5" t="s">
        <v>187</v>
      </c>
      <c r="G7" s="5" t="s">
        <v>670</v>
      </c>
    </row>
    <row r="8" spans="1:7" s="8" customFormat="1" ht="12.75" customHeight="1" x14ac:dyDescent="0.25">
      <c r="A8" s="5">
        <v>3</v>
      </c>
      <c r="B8" s="5"/>
      <c r="C8" s="5"/>
      <c r="D8" s="5"/>
      <c r="E8" s="5" t="s">
        <v>674</v>
      </c>
      <c r="F8" s="5"/>
      <c r="G8" s="5" t="s">
        <v>462</v>
      </c>
    </row>
    <row r="9" spans="1:7" s="8" customFormat="1" ht="12.75" customHeight="1" x14ac:dyDescent="0.25">
      <c r="A9" s="5">
        <v>3</v>
      </c>
      <c r="B9" s="5"/>
      <c r="C9" s="5"/>
      <c r="D9" s="5"/>
      <c r="E9" s="5" t="s">
        <v>677</v>
      </c>
      <c r="F9" s="5"/>
      <c r="G9" s="5" t="s">
        <v>488</v>
      </c>
    </row>
    <row r="10" spans="1:7" s="8" customFormat="1" ht="12.75" customHeight="1" x14ac:dyDescent="0.25">
      <c r="A10" s="5">
        <v>3</v>
      </c>
      <c r="B10" s="5"/>
      <c r="C10" s="5"/>
      <c r="D10" s="5"/>
      <c r="E10" s="5" t="s">
        <v>678</v>
      </c>
      <c r="F10" s="5"/>
      <c r="G10" s="5" t="s">
        <v>679</v>
      </c>
    </row>
    <row r="11" spans="1:7" s="8" customFormat="1" ht="12.75" customHeight="1" x14ac:dyDescent="0.25">
      <c r="A11" s="5">
        <v>4</v>
      </c>
      <c r="B11" s="5" t="s">
        <v>409</v>
      </c>
      <c r="C11" s="5" t="s">
        <v>410</v>
      </c>
      <c r="D11" s="5" t="s">
        <v>411</v>
      </c>
      <c r="E11" s="5"/>
      <c r="F11" s="5" t="s">
        <v>186</v>
      </c>
      <c r="G11" s="5" t="s">
        <v>463</v>
      </c>
    </row>
    <row r="12" spans="1:7" s="8" customFormat="1" ht="12.75" customHeight="1" x14ac:dyDescent="0.25">
      <c r="A12" s="5">
        <v>4</v>
      </c>
      <c r="B12" s="5" t="s">
        <v>681</v>
      </c>
      <c r="C12" s="5" t="s">
        <v>682</v>
      </c>
      <c r="D12" s="5" t="s">
        <v>683</v>
      </c>
      <c r="E12" s="5"/>
      <c r="F12" s="5" t="s">
        <v>187</v>
      </c>
      <c r="G12" s="5" t="s">
        <v>684</v>
      </c>
    </row>
    <row r="13" spans="1:7" s="8" customFormat="1" ht="12.75" customHeight="1" x14ac:dyDescent="0.25">
      <c r="A13" s="5">
        <v>4</v>
      </c>
      <c r="B13" s="5"/>
      <c r="C13" s="5"/>
      <c r="D13" s="5"/>
      <c r="E13" s="5" t="s">
        <v>685</v>
      </c>
      <c r="F13" s="5"/>
      <c r="G13" s="5" t="s">
        <v>686</v>
      </c>
    </row>
    <row r="14" spans="1:7" s="8" customFormat="1" ht="12.75" customHeight="1" x14ac:dyDescent="0.25">
      <c r="A14" s="5">
        <v>4</v>
      </c>
      <c r="B14" s="5"/>
      <c r="C14" s="5"/>
      <c r="D14" s="5"/>
      <c r="E14" s="5" t="s">
        <v>687</v>
      </c>
      <c r="F14" s="5"/>
      <c r="G14" s="5" t="s">
        <v>688</v>
      </c>
    </row>
    <row r="15" spans="1:7" s="8" customFormat="1" ht="12.75" customHeight="1" x14ac:dyDescent="0.25">
      <c r="A15" s="5">
        <v>5</v>
      </c>
      <c r="B15" s="5" t="s">
        <v>671</v>
      </c>
      <c r="C15" s="5" t="s">
        <v>413</v>
      </c>
      <c r="D15" s="5" t="s">
        <v>693</v>
      </c>
      <c r="E15" s="5"/>
      <c r="F15" s="5" t="s">
        <v>186</v>
      </c>
      <c r="G15" s="5" t="s">
        <v>464</v>
      </c>
    </row>
    <row r="16" spans="1:7" s="8" customFormat="1" ht="12.75" customHeight="1" x14ac:dyDescent="0.25">
      <c r="A16" s="5">
        <v>6</v>
      </c>
      <c r="B16" s="5"/>
      <c r="C16" s="5"/>
      <c r="D16" s="5"/>
      <c r="E16" s="5" t="s">
        <v>415</v>
      </c>
      <c r="F16" s="5"/>
      <c r="G16" s="5" t="s">
        <v>465</v>
      </c>
    </row>
    <row r="17" spans="1:7" s="8" customFormat="1" ht="12.75" customHeight="1" x14ac:dyDescent="0.25">
      <c r="A17" s="5">
        <v>6</v>
      </c>
      <c r="B17" s="5"/>
      <c r="C17" s="5"/>
      <c r="D17" s="5"/>
      <c r="E17" s="5" t="s">
        <v>694</v>
      </c>
      <c r="F17" s="5"/>
      <c r="G17" s="5" t="s">
        <v>695</v>
      </c>
    </row>
    <row r="18" spans="1:7" s="8" customFormat="1" ht="12.75" customHeight="1" x14ac:dyDescent="0.25">
      <c r="A18" s="5">
        <v>7</v>
      </c>
      <c r="B18" s="5"/>
      <c r="C18" s="5"/>
      <c r="D18" s="5"/>
      <c r="E18" s="5" t="s">
        <v>416</v>
      </c>
      <c r="F18" s="5"/>
      <c r="G18" s="5" t="s">
        <v>466</v>
      </c>
    </row>
    <row r="19" spans="1:7" s="8" customFormat="1" ht="12.75" customHeight="1" x14ac:dyDescent="0.25">
      <c r="A19" s="5">
        <v>8</v>
      </c>
      <c r="B19" s="5" t="s">
        <v>700</v>
      </c>
      <c r="C19" s="5" t="s">
        <v>701</v>
      </c>
      <c r="D19" s="5" t="s">
        <v>419</v>
      </c>
      <c r="E19" s="5"/>
      <c r="F19" s="5" t="s">
        <v>187</v>
      </c>
      <c r="G19" s="5" t="s">
        <v>467</v>
      </c>
    </row>
    <row r="20" spans="1:7" s="8" customFormat="1" ht="12.75" customHeight="1" x14ac:dyDescent="0.25">
      <c r="A20" s="5">
        <v>8</v>
      </c>
      <c r="B20" s="5"/>
      <c r="C20" s="5"/>
      <c r="D20" s="5"/>
      <c r="E20" s="5" t="s">
        <v>674</v>
      </c>
      <c r="F20" s="5"/>
      <c r="G20" s="5" t="s">
        <v>462</v>
      </c>
    </row>
    <row r="21" spans="1:7" s="8" customFormat="1" ht="12.75" customHeight="1" x14ac:dyDescent="0.25">
      <c r="A21" s="5">
        <v>8</v>
      </c>
      <c r="B21" s="5"/>
      <c r="C21" s="5"/>
      <c r="D21" s="5"/>
      <c r="E21" s="5" t="s">
        <v>704</v>
      </c>
      <c r="F21" s="5"/>
      <c r="G21" s="5" t="s">
        <v>468</v>
      </c>
    </row>
    <row r="22" spans="1:7" s="8" customFormat="1" ht="12.75" customHeight="1" x14ac:dyDescent="0.25">
      <c r="A22" s="5">
        <v>9</v>
      </c>
      <c r="B22" s="5" t="s">
        <v>709</v>
      </c>
      <c r="C22" s="5" t="s">
        <v>710</v>
      </c>
      <c r="D22" s="5" t="s">
        <v>419</v>
      </c>
      <c r="E22" s="5"/>
      <c r="F22" s="5" t="s">
        <v>186</v>
      </c>
      <c r="G22" s="5" t="s">
        <v>711</v>
      </c>
    </row>
    <row r="23" spans="1:7" s="8" customFormat="1" ht="12.75" customHeight="1" x14ac:dyDescent="0.25">
      <c r="A23" s="5">
        <v>9</v>
      </c>
      <c r="B23" s="5"/>
      <c r="C23" s="5"/>
      <c r="D23" s="5"/>
      <c r="E23" s="5" t="s">
        <v>704</v>
      </c>
      <c r="F23" s="5"/>
      <c r="G23" s="5" t="s">
        <v>468</v>
      </c>
    </row>
    <row r="24" spans="1:7" s="8" customFormat="1" ht="12.75" customHeight="1" x14ac:dyDescent="0.25">
      <c r="A24" s="5">
        <v>10</v>
      </c>
      <c r="B24" s="5" t="s">
        <v>712</v>
      </c>
      <c r="C24" s="5" t="s">
        <v>422</v>
      </c>
      <c r="D24" s="5" t="s">
        <v>713</v>
      </c>
      <c r="E24" s="5"/>
      <c r="F24" s="5" t="s">
        <v>186</v>
      </c>
      <c r="G24" s="5" t="s">
        <v>469</v>
      </c>
    </row>
    <row r="25" spans="1:7" s="8" customFormat="1" ht="12.75" customHeight="1" x14ac:dyDescent="0.25">
      <c r="A25" s="5">
        <v>10</v>
      </c>
      <c r="B25" s="5" t="s">
        <v>714</v>
      </c>
      <c r="C25" s="5" t="s">
        <v>715</v>
      </c>
      <c r="D25" s="5" t="s">
        <v>716</v>
      </c>
      <c r="E25" s="5"/>
      <c r="F25" s="5" t="s">
        <v>186</v>
      </c>
      <c r="G25" s="5" t="s">
        <v>717</v>
      </c>
    </row>
    <row r="26" spans="1:7" s="8" customFormat="1" ht="12.75" customHeight="1" x14ac:dyDescent="0.25">
      <c r="A26" s="5">
        <v>11</v>
      </c>
      <c r="B26" s="5"/>
      <c r="C26" s="5"/>
      <c r="D26" s="5"/>
      <c r="E26" s="5" t="s">
        <v>424</v>
      </c>
      <c r="F26" s="5"/>
      <c r="G26" s="5" t="s">
        <v>470</v>
      </c>
    </row>
    <row r="27" spans="1:7" s="8" customFormat="1" ht="12.75" customHeight="1" x14ac:dyDescent="0.25">
      <c r="A27" s="5">
        <v>12</v>
      </c>
      <c r="B27" s="5"/>
      <c r="C27" s="5"/>
      <c r="D27" s="5"/>
      <c r="E27" s="5" t="s">
        <v>720</v>
      </c>
      <c r="F27" s="5"/>
      <c r="G27" s="5" t="s">
        <v>471</v>
      </c>
    </row>
    <row r="28" spans="1:7" s="8" customFormat="1" ht="12.75" customHeight="1" x14ac:dyDescent="0.25">
      <c r="A28" s="5">
        <v>12</v>
      </c>
      <c r="B28" s="5"/>
      <c r="C28" s="5"/>
      <c r="D28" s="5"/>
      <c r="E28" s="5" t="s">
        <v>721</v>
      </c>
      <c r="F28" s="5"/>
      <c r="G28" s="5" t="s">
        <v>722</v>
      </c>
    </row>
    <row r="29" spans="1:7" s="8" customFormat="1" ht="12.75" customHeight="1" x14ac:dyDescent="0.25">
      <c r="A29" s="5">
        <v>12</v>
      </c>
      <c r="B29" s="5"/>
      <c r="C29" s="5"/>
      <c r="D29" s="5"/>
      <c r="E29" s="5" t="s">
        <v>685</v>
      </c>
      <c r="F29" s="5"/>
      <c r="G29" s="5" t="s">
        <v>686</v>
      </c>
    </row>
    <row r="30" spans="1:7" s="8" customFormat="1" ht="12.75" customHeight="1" x14ac:dyDescent="0.25">
      <c r="A30" s="5">
        <v>12</v>
      </c>
      <c r="B30" s="5"/>
      <c r="C30" s="5"/>
      <c r="D30" s="5"/>
      <c r="E30" s="5" t="s">
        <v>674</v>
      </c>
      <c r="F30" s="5"/>
      <c r="G30" s="5" t="s">
        <v>462</v>
      </c>
    </row>
    <row r="31" spans="1:7" s="8" customFormat="1" ht="12.75" customHeight="1" x14ac:dyDescent="0.25">
      <c r="A31" s="5">
        <v>13</v>
      </c>
      <c r="B31" s="5"/>
      <c r="C31" s="5"/>
      <c r="D31" s="5"/>
      <c r="E31" s="5" t="s">
        <v>721</v>
      </c>
      <c r="F31" s="5"/>
      <c r="G31" s="5" t="s">
        <v>722</v>
      </c>
    </row>
    <row r="32" spans="1:7" s="8" customFormat="1" ht="12.75" customHeight="1" x14ac:dyDescent="0.25">
      <c r="A32" s="5">
        <v>13</v>
      </c>
      <c r="B32" s="5"/>
      <c r="C32" s="5"/>
      <c r="D32" s="5"/>
      <c r="E32" s="5" t="s">
        <v>426</v>
      </c>
      <c r="F32" s="5"/>
      <c r="G32" s="5" t="s">
        <v>472</v>
      </c>
    </row>
    <row r="33" spans="1:7" s="8" customFormat="1" ht="12.75" customHeight="1" x14ac:dyDescent="0.25">
      <c r="A33" s="5">
        <v>13</v>
      </c>
      <c r="B33" s="5"/>
      <c r="C33" s="5"/>
      <c r="D33" s="5"/>
      <c r="E33" s="5" t="s">
        <v>687</v>
      </c>
      <c r="F33" s="5"/>
      <c r="G33" s="5" t="s">
        <v>688</v>
      </c>
    </row>
    <row r="34" spans="1:7" s="8" customFormat="1" ht="12.75" customHeight="1" x14ac:dyDescent="0.25">
      <c r="A34" s="5">
        <v>13</v>
      </c>
      <c r="B34" s="5" t="s">
        <v>714</v>
      </c>
      <c r="C34" s="5" t="s">
        <v>715</v>
      </c>
      <c r="D34" s="5" t="s">
        <v>716</v>
      </c>
      <c r="E34" s="5"/>
      <c r="F34" s="5" t="s">
        <v>186</v>
      </c>
      <c r="G34" s="5" t="s">
        <v>717</v>
      </c>
    </row>
    <row r="35" spans="1:7" s="8" customFormat="1" ht="12.75" customHeight="1" x14ac:dyDescent="0.25">
      <c r="A35" s="5">
        <v>14</v>
      </c>
      <c r="B35" s="5" t="s">
        <v>427</v>
      </c>
      <c r="C35" s="5" t="s">
        <v>428</v>
      </c>
      <c r="D35" s="5" t="s">
        <v>429</v>
      </c>
      <c r="E35" s="5"/>
      <c r="F35" s="5" t="s">
        <v>186</v>
      </c>
      <c r="G35" s="5" t="s">
        <v>473</v>
      </c>
    </row>
    <row r="36" spans="1:7" s="8" customFormat="1" ht="12.75" customHeight="1" x14ac:dyDescent="0.25">
      <c r="A36" s="5">
        <v>15</v>
      </c>
      <c r="B36" s="5"/>
      <c r="C36" s="5"/>
      <c r="D36" s="5"/>
      <c r="E36" s="5" t="s">
        <v>725</v>
      </c>
      <c r="F36" s="5"/>
      <c r="G36" s="5" t="s">
        <v>474</v>
      </c>
    </row>
    <row r="37" spans="1:7" s="8" customFormat="1" ht="12.75" customHeight="1" x14ac:dyDescent="0.25">
      <c r="A37" s="5">
        <v>16</v>
      </c>
      <c r="B37" s="5"/>
      <c r="C37" s="5"/>
      <c r="D37" s="5"/>
      <c r="E37" s="5" t="s">
        <v>726</v>
      </c>
      <c r="F37" s="5"/>
      <c r="G37" s="5" t="s">
        <v>727</v>
      </c>
    </row>
    <row r="38" spans="1:7" s="8" customFormat="1" ht="12.75" customHeight="1" x14ac:dyDescent="0.25">
      <c r="A38" s="5">
        <v>16</v>
      </c>
      <c r="B38" s="5"/>
      <c r="C38" s="5"/>
      <c r="D38" s="5"/>
      <c r="E38" s="5" t="s">
        <v>728</v>
      </c>
      <c r="F38" s="5"/>
      <c r="G38" s="5" t="s">
        <v>475</v>
      </c>
    </row>
    <row r="39" spans="1:7" s="8" customFormat="1" ht="12.75" customHeight="1" x14ac:dyDescent="0.25">
      <c r="A39" s="5">
        <v>17</v>
      </c>
      <c r="B39" s="5" t="s">
        <v>427</v>
      </c>
      <c r="C39" s="5" t="s">
        <v>428</v>
      </c>
      <c r="D39" s="5" t="s">
        <v>429</v>
      </c>
      <c r="E39" s="5"/>
      <c r="F39" s="5" t="s">
        <v>186</v>
      </c>
      <c r="G39" s="5" t="s">
        <v>473</v>
      </c>
    </row>
    <row r="40" spans="1:7" s="8" customFormat="1" ht="12.75" customHeight="1" x14ac:dyDescent="0.25">
      <c r="A40" s="5">
        <v>17</v>
      </c>
      <c r="B40" s="5" t="s">
        <v>729</v>
      </c>
      <c r="C40" s="5" t="s">
        <v>730</v>
      </c>
      <c r="D40" s="5" t="s">
        <v>429</v>
      </c>
      <c r="E40" s="5"/>
      <c r="F40" s="5" t="s">
        <v>186</v>
      </c>
      <c r="G40" s="5" t="s">
        <v>731</v>
      </c>
    </row>
    <row r="41" spans="1:7" s="8" customFormat="1" ht="12.75" customHeight="1" x14ac:dyDescent="0.25">
      <c r="A41" s="5">
        <v>17</v>
      </c>
      <c r="B41" s="5"/>
      <c r="C41" s="5"/>
      <c r="D41" s="5"/>
      <c r="E41" s="5" t="s">
        <v>678</v>
      </c>
      <c r="F41" s="5"/>
      <c r="G41" s="5" t="s">
        <v>679</v>
      </c>
    </row>
    <row r="42" spans="1:7" s="8" customFormat="1" ht="12.75" customHeight="1" x14ac:dyDescent="0.25">
      <c r="A42" s="5">
        <v>18</v>
      </c>
      <c r="B42" s="5" t="s">
        <v>734</v>
      </c>
      <c r="C42" s="5" t="s">
        <v>697</v>
      </c>
      <c r="D42" s="5" t="s">
        <v>429</v>
      </c>
      <c r="E42" s="5"/>
      <c r="F42" s="5" t="s">
        <v>187</v>
      </c>
      <c r="G42" s="5" t="s">
        <v>735</v>
      </c>
    </row>
    <row r="43" spans="1:7" s="8" customFormat="1" ht="12.75" customHeight="1" x14ac:dyDescent="0.25">
      <c r="A43" s="5">
        <v>18</v>
      </c>
      <c r="B43" s="5"/>
      <c r="C43" s="5"/>
      <c r="D43" s="5"/>
      <c r="E43" s="5" t="s">
        <v>739</v>
      </c>
      <c r="F43" s="5"/>
      <c r="G43" s="5" t="s">
        <v>740</v>
      </c>
    </row>
    <row r="44" spans="1:7" s="8" customFormat="1" ht="12.75" customHeight="1" x14ac:dyDescent="0.25">
      <c r="A44" s="5">
        <v>18</v>
      </c>
      <c r="B44" s="5" t="s">
        <v>432</v>
      </c>
      <c r="C44" s="5" t="s">
        <v>741</v>
      </c>
      <c r="D44" s="5" t="s">
        <v>434</v>
      </c>
      <c r="E44" s="5"/>
      <c r="F44" s="5" t="s">
        <v>186</v>
      </c>
      <c r="G44" s="5" t="s">
        <v>476</v>
      </c>
    </row>
    <row r="45" spans="1:7" s="8" customFormat="1" ht="12.75" customHeight="1" x14ac:dyDescent="0.25">
      <c r="A45" s="5">
        <v>19</v>
      </c>
      <c r="B45" s="5"/>
      <c r="C45" s="5"/>
      <c r="D45" s="5"/>
      <c r="E45" s="5" t="s">
        <v>435</v>
      </c>
      <c r="F45" s="5"/>
      <c r="G45" s="5" t="s">
        <v>477</v>
      </c>
    </row>
    <row r="46" spans="1:7" s="8" customFormat="1" ht="12.75" customHeight="1" x14ac:dyDescent="0.25">
      <c r="A46" s="5">
        <v>20</v>
      </c>
      <c r="B46" s="5"/>
      <c r="C46" s="5"/>
      <c r="D46" s="5"/>
      <c r="E46" s="5" t="s">
        <v>436</v>
      </c>
      <c r="F46" s="5"/>
      <c r="G46" s="5" t="s">
        <v>478</v>
      </c>
    </row>
    <row r="47" spans="1:7" s="8" customFormat="1" ht="12.75" customHeight="1" x14ac:dyDescent="0.25">
      <c r="A47" s="5">
        <v>21</v>
      </c>
      <c r="B47" s="5"/>
      <c r="C47" s="5"/>
      <c r="D47" s="5"/>
      <c r="E47" s="5" t="s">
        <v>437</v>
      </c>
      <c r="F47" s="5"/>
      <c r="G47" s="5" t="s">
        <v>479</v>
      </c>
    </row>
    <row r="48" spans="1:7" s="8" customFormat="1" ht="12.75" customHeight="1" x14ac:dyDescent="0.25">
      <c r="A48" s="5">
        <v>22</v>
      </c>
      <c r="B48" s="5"/>
      <c r="C48" s="5"/>
      <c r="D48" s="5"/>
      <c r="E48" s="5" t="s">
        <v>680</v>
      </c>
      <c r="F48" s="5"/>
      <c r="G48" s="5" t="s">
        <v>468</v>
      </c>
    </row>
    <row r="49" spans="1:7" s="8" customFormat="1" ht="12.75" customHeight="1" x14ac:dyDescent="0.25">
      <c r="A49" s="5">
        <v>23</v>
      </c>
      <c r="B49" s="5" t="s">
        <v>746</v>
      </c>
      <c r="C49" s="5" t="s">
        <v>439</v>
      </c>
      <c r="D49" s="5" t="s">
        <v>440</v>
      </c>
      <c r="E49" s="5"/>
      <c r="F49" s="5" t="s">
        <v>186</v>
      </c>
      <c r="G49" s="5" t="s">
        <v>480</v>
      </c>
    </row>
    <row r="50" spans="1:7" s="8" customFormat="1" ht="27.75" customHeight="1" x14ac:dyDescent="0.25">
      <c r="A50" s="5">
        <v>24</v>
      </c>
      <c r="B50" s="5"/>
      <c r="C50" s="5"/>
      <c r="D50" s="5"/>
      <c r="E50" s="7" t="s">
        <v>749</v>
      </c>
      <c r="F50" s="5"/>
      <c r="G50" s="7" t="s">
        <v>775</v>
      </c>
    </row>
    <row r="51" spans="1:7" s="8" customFormat="1" ht="12.75" customHeight="1" x14ac:dyDescent="0.25">
      <c r="A51" s="5">
        <v>24</v>
      </c>
      <c r="B51" s="5"/>
      <c r="C51" s="5"/>
      <c r="D51" s="5"/>
      <c r="E51" s="5" t="s">
        <v>441</v>
      </c>
      <c r="F51" s="5"/>
      <c r="G51" s="5" t="s">
        <v>481</v>
      </c>
    </row>
    <row r="52" spans="1:7" s="8" customFormat="1" ht="12.75" customHeight="1" x14ac:dyDescent="0.25">
      <c r="A52" s="5">
        <v>25</v>
      </c>
      <c r="B52" s="5"/>
      <c r="C52" s="5"/>
      <c r="D52" s="5"/>
      <c r="E52" s="5" t="s">
        <v>750</v>
      </c>
      <c r="F52" s="5"/>
      <c r="G52" s="5" t="s">
        <v>482</v>
      </c>
    </row>
    <row r="53" spans="1:7" s="8" customFormat="1" ht="12.75" customHeight="1" x14ac:dyDescent="0.25">
      <c r="A53" s="5">
        <v>26</v>
      </c>
      <c r="B53" s="5" t="s">
        <v>443</v>
      </c>
      <c r="C53" s="5" t="s">
        <v>444</v>
      </c>
      <c r="D53" s="5" t="s">
        <v>429</v>
      </c>
      <c r="E53" s="5"/>
      <c r="F53" s="5" t="s">
        <v>186</v>
      </c>
      <c r="G53" s="5" t="s">
        <v>483</v>
      </c>
    </row>
    <row r="54" spans="1:7" s="8" customFormat="1" ht="12.75" customHeight="1" x14ac:dyDescent="0.25">
      <c r="A54" s="5">
        <v>26</v>
      </c>
      <c r="B54" s="5"/>
      <c r="C54" s="5"/>
      <c r="D54" s="5"/>
      <c r="E54" s="5" t="s">
        <v>678</v>
      </c>
      <c r="F54" s="5"/>
      <c r="G54" s="5" t="s">
        <v>679</v>
      </c>
    </row>
    <row r="55" spans="1:7" s="8" customFormat="1" ht="12.75" customHeight="1" x14ac:dyDescent="0.25">
      <c r="A55" s="5">
        <v>27</v>
      </c>
      <c r="B55" s="5" t="s">
        <v>445</v>
      </c>
      <c r="C55" s="5" t="s">
        <v>446</v>
      </c>
      <c r="D55" s="5" t="s">
        <v>447</v>
      </c>
      <c r="E55" s="5"/>
      <c r="F55" s="5" t="s">
        <v>186</v>
      </c>
      <c r="G55" s="5" t="s">
        <v>484</v>
      </c>
    </row>
    <row r="56" spans="1:7" s="8" customFormat="1" ht="12.75" customHeight="1" x14ac:dyDescent="0.25">
      <c r="A56" s="5">
        <v>28</v>
      </c>
      <c r="B56" s="5"/>
      <c r="C56" s="5"/>
      <c r="D56" s="5"/>
      <c r="E56" s="5" t="s">
        <v>762</v>
      </c>
      <c r="F56" s="5"/>
      <c r="G56" s="5" t="s">
        <v>485</v>
      </c>
    </row>
    <row r="57" spans="1:7" s="8" customFormat="1" ht="12.75" customHeight="1" x14ac:dyDescent="0.25">
      <c r="A57" s="5">
        <v>29</v>
      </c>
      <c r="B57" s="5" t="s">
        <v>449</v>
      </c>
      <c r="C57" s="5" t="s">
        <v>450</v>
      </c>
      <c r="D57" s="5" t="s">
        <v>429</v>
      </c>
      <c r="E57" s="5"/>
      <c r="F57" s="5" t="s">
        <v>186</v>
      </c>
      <c r="G57" s="5" t="s">
        <v>657</v>
      </c>
    </row>
    <row r="58" spans="1:7" s="8" customFormat="1" ht="12.75" customHeight="1" x14ac:dyDescent="0.25">
      <c r="A58" s="5">
        <v>29</v>
      </c>
      <c r="B58" s="5"/>
      <c r="C58" s="5"/>
      <c r="D58" s="5"/>
      <c r="E58" s="5" t="s">
        <v>702</v>
      </c>
      <c r="F58" s="5"/>
      <c r="G58" s="5" t="s">
        <v>703</v>
      </c>
    </row>
    <row r="59" spans="1:7" s="8" customFormat="1" ht="12.75" customHeight="1" x14ac:dyDescent="0.25">
      <c r="A59" s="5">
        <v>30</v>
      </c>
      <c r="B59" s="5" t="s">
        <v>763</v>
      </c>
      <c r="C59" s="5" t="s">
        <v>764</v>
      </c>
      <c r="D59" s="5" t="s">
        <v>453</v>
      </c>
      <c r="E59" s="5"/>
      <c r="F59" s="5" t="s">
        <v>186</v>
      </c>
      <c r="G59" s="5" t="s">
        <v>487</v>
      </c>
    </row>
    <row r="60" spans="1:7" s="8" customFormat="1" ht="12.75" customHeight="1" x14ac:dyDescent="0.25">
      <c r="A60" s="5">
        <v>30</v>
      </c>
      <c r="B60" s="5" t="s">
        <v>714</v>
      </c>
      <c r="C60" s="5" t="s">
        <v>715</v>
      </c>
      <c r="D60" s="5" t="s">
        <v>716</v>
      </c>
      <c r="E60" s="5"/>
      <c r="F60" s="5" t="s">
        <v>186</v>
      </c>
      <c r="G60" s="5" t="s">
        <v>717</v>
      </c>
    </row>
    <row r="61" spans="1:7" s="8" customFormat="1" ht="12.75" customHeight="1" x14ac:dyDescent="0.25">
      <c r="A61" s="5">
        <v>31</v>
      </c>
      <c r="B61" s="5"/>
      <c r="C61" s="5"/>
      <c r="D61" s="5"/>
      <c r="E61" s="5" t="s">
        <v>765</v>
      </c>
      <c r="F61" s="5"/>
      <c r="G61" s="5" t="s">
        <v>488</v>
      </c>
    </row>
    <row r="62" spans="1:7" s="8" customFormat="1" ht="12.75" customHeight="1" x14ac:dyDescent="0.25">
      <c r="A62" s="5">
        <v>31</v>
      </c>
      <c r="B62" s="5" t="s">
        <v>766</v>
      </c>
      <c r="C62" s="5" t="s">
        <v>767</v>
      </c>
      <c r="D62" s="5" t="s">
        <v>768</v>
      </c>
      <c r="E62" s="5"/>
      <c r="F62" s="5" t="s">
        <v>186</v>
      </c>
      <c r="G62" s="5" t="s">
        <v>769</v>
      </c>
    </row>
    <row r="63" spans="1:7" s="8" customFormat="1" ht="12.75" customHeight="1" x14ac:dyDescent="0.25">
      <c r="A63" s="5">
        <v>32</v>
      </c>
      <c r="B63" s="5" t="s">
        <v>770</v>
      </c>
      <c r="C63" s="5" t="s">
        <v>456</v>
      </c>
      <c r="D63" s="5" t="s">
        <v>444</v>
      </c>
      <c r="E63" s="5"/>
      <c r="F63" s="5" t="s">
        <v>186</v>
      </c>
      <c r="G63" s="5" t="s">
        <v>489</v>
      </c>
    </row>
    <row r="64" spans="1:7" s="8" customFormat="1" ht="12.75" customHeight="1" x14ac:dyDescent="0.25">
      <c r="A64" s="5">
        <v>33</v>
      </c>
      <c r="B64" s="5" t="s">
        <v>457</v>
      </c>
      <c r="C64" s="5" t="s">
        <v>774</v>
      </c>
      <c r="D64" s="5" t="s">
        <v>459</v>
      </c>
      <c r="E64" s="5"/>
      <c r="F64" s="5" t="s">
        <v>186</v>
      </c>
      <c r="G64" s="5" t="s">
        <v>490</v>
      </c>
    </row>
    <row r="65" spans="1:7" s="8" customFormat="1" ht="12.75" customHeight="1" x14ac:dyDescent="0.25">
      <c r="A65" s="5">
        <v>33</v>
      </c>
      <c r="B65" s="5" t="s">
        <v>734</v>
      </c>
      <c r="C65" s="5" t="s">
        <v>697</v>
      </c>
      <c r="D65" s="5" t="s">
        <v>429</v>
      </c>
      <c r="E65" s="5"/>
      <c r="F65" s="5" t="s">
        <v>187</v>
      </c>
      <c r="G65" s="5" t="s">
        <v>735</v>
      </c>
    </row>
    <row r="66" spans="1:7" s="8" customFormat="1" ht="12.75" customHeight="1" x14ac:dyDescent="0.25">
      <c r="A66" s="5">
        <v>34</v>
      </c>
      <c r="B66" s="5"/>
      <c r="C66" s="5"/>
      <c r="D66" s="5"/>
      <c r="E66" s="5" t="s">
        <v>1222</v>
      </c>
      <c r="F66" s="5"/>
      <c r="G66" s="5" t="s">
        <v>1223</v>
      </c>
    </row>
    <row r="67" spans="1:7" s="8" customFormat="1" ht="12.75" customHeight="1" x14ac:dyDescent="0.25">
      <c r="A67" s="5">
        <v>34</v>
      </c>
      <c r="B67" s="5"/>
      <c r="C67" s="5"/>
      <c r="D67" s="5"/>
      <c r="E67" s="5" t="s">
        <v>1224</v>
      </c>
      <c r="F67" s="5"/>
      <c r="G67" s="5" t="s">
        <v>1225</v>
      </c>
    </row>
    <row r="68" spans="1:7" s="8" customFormat="1" ht="12.75" customHeight="1" x14ac:dyDescent="0.25">
      <c r="A68" s="5">
        <v>34</v>
      </c>
      <c r="B68" s="5" t="s">
        <v>746</v>
      </c>
      <c r="C68" s="5" t="s">
        <v>439</v>
      </c>
      <c r="D68" s="5" t="s">
        <v>440</v>
      </c>
      <c r="E68" s="5"/>
      <c r="F68" s="5" t="s">
        <v>186</v>
      </c>
      <c r="G68" s="5" t="s">
        <v>480</v>
      </c>
    </row>
    <row r="69" spans="1:7" s="8" customFormat="1" ht="12.75" customHeight="1" x14ac:dyDescent="0.25">
      <c r="A69" s="5">
        <v>35</v>
      </c>
      <c r="B69" s="5"/>
      <c r="C69" s="5"/>
      <c r="D69" s="5"/>
      <c r="E69" s="5" t="s">
        <v>1230</v>
      </c>
      <c r="F69" s="5"/>
      <c r="G69" s="5" t="s">
        <v>1103</v>
      </c>
    </row>
    <row r="70" spans="1:7" s="8" customFormat="1" ht="12.75" customHeight="1" x14ac:dyDescent="0.25">
      <c r="A70" s="5">
        <v>35</v>
      </c>
      <c r="B70" s="5"/>
      <c r="C70" s="5"/>
      <c r="D70" s="5"/>
      <c r="E70" s="5" t="s">
        <v>1231</v>
      </c>
      <c r="F70" s="5"/>
      <c r="G70" s="5" t="s">
        <v>1232</v>
      </c>
    </row>
    <row r="71" spans="1:7" s="8" customFormat="1" ht="12.75" customHeight="1" x14ac:dyDescent="0.25">
      <c r="A71" s="5">
        <v>35</v>
      </c>
      <c r="B71" s="5" t="s">
        <v>1233</v>
      </c>
      <c r="C71" s="5" t="s">
        <v>1070</v>
      </c>
      <c r="D71" s="5" t="s">
        <v>1234</v>
      </c>
      <c r="E71" s="5"/>
      <c r="F71" s="5"/>
      <c r="G71" s="5" t="s">
        <v>1072</v>
      </c>
    </row>
    <row r="72" spans="1:7" s="8" customFormat="1" ht="12.75" customHeight="1" x14ac:dyDescent="0.25">
      <c r="A72" s="5">
        <v>35</v>
      </c>
      <c r="B72" s="5"/>
      <c r="C72" s="5"/>
      <c r="D72" s="5"/>
      <c r="E72" s="5" t="s">
        <v>742</v>
      </c>
      <c r="F72" s="5"/>
      <c r="G72" s="5" t="s">
        <v>743</v>
      </c>
    </row>
    <row r="73" spans="1:7" s="8" customFormat="1" ht="12.75" customHeight="1" x14ac:dyDescent="0.25">
      <c r="A73" s="5">
        <v>36</v>
      </c>
      <c r="B73" s="5"/>
      <c r="C73" s="5"/>
      <c r="D73" s="5"/>
      <c r="E73" s="5" t="s">
        <v>685</v>
      </c>
      <c r="F73" s="5"/>
      <c r="G73" s="5" t="s">
        <v>686</v>
      </c>
    </row>
    <row r="74" spans="1:7" s="8" customFormat="1" ht="12.75" customHeight="1" x14ac:dyDescent="0.25">
      <c r="A74" s="5">
        <v>36</v>
      </c>
      <c r="B74" s="5"/>
      <c r="C74" s="5"/>
      <c r="D74" s="5"/>
      <c r="E74" s="5" t="s">
        <v>1080</v>
      </c>
      <c r="F74" s="5"/>
      <c r="G74" s="5" t="s">
        <v>1081</v>
      </c>
    </row>
    <row r="75" spans="1:7" s="8" customFormat="1" ht="12.75" customHeight="1" x14ac:dyDescent="0.25">
      <c r="A75" s="5">
        <v>37</v>
      </c>
      <c r="B75" s="5" t="s">
        <v>1237</v>
      </c>
      <c r="C75" s="5" t="s">
        <v>429</v>
      </c>
      <c r="D75" s="5" t="s">
        <v>1238</v>
      </c>
      <c r="E75" s="5"/>
      <c r="F75" s="5"/>
      <c r="G75" s="5"/>
    </row>
    <row r="76" spans="1:7" s="8" customFormat="1" ht="12.75" customHeight="1" x14ac:dyDescent="0.25">
      <c r="A76" s="5">
        <v>37</v>
      </c>
      <c r="B76" s="5"/>
      <c r="C76" s="5"/>
      <c r="D76" s="5"/>
      <c r="E76" s="5" t="s">
        <v>1231</v>
      </c>
      <c r="F76" s="5"/>
      <c r="G76" s="5" t="s">
        <v>1232</v>
      </c>
    </row>
    <row r="77" spans="1:7" s="8" customFormat="1" ht="12.75" customHeight="1" x14ac:dyDescent="0.25">
      <c r="A77" s="5">
        <v>37</v>
      </c>
      <c r="B77" s="5"/>
      <c r="C77" s="5"/>
      <c r="D77" s="5"/>
      <c r="E77" s="5" t="s">
        <v>1239</v>
      </c>
      <c r="F77" s="5"/>
      <c r="G77" s="5" t="s">
        <v>1090</v>
      </c>
    </row>
    <row r="78" spans="1:7" s="8" customFormat="1" ht="12.75" customHeight="1" x14ac:dyDescent="0.25">
      <c r="A78" s="5">
        <v>37</v>
      </c>
      <c r="B78" s="5" t="s">
        <v>766</v>
      </c>
      <c r="C78" s="5" t="s">
        <v>767</v>
      </c>
      <c r="D78" s="5" t="s">
        <v>768</v>
      </c>
      <c r="E78" s="5"/>
      <c r="F78" s="5" t="s">
        <v>186</v>
      </c>
      <c r="G78" s="5" t="s">
        <v>769</v>
      </c>
    </row>
    <row r="79" spans="1:7" s="8" customFormat="1" ht="12.75" customHeight="1" x14ac:dyDescent="0.25">
      <c r="A79" s="5">
        <v>37</v>
      </c>
      <c r="B79" s="5"/>
      <c r="C79" s="5"/>
      <c r="D79" s="5"/>
      <c r="E79" s="5" t="s">
        <v>702</v>
      </c>
      <c r="F79" s="5"/>
      <c r="G79" s="5" t="s">
        <v>703</v>
      </c>
    </row>
    <row r="80" spans="1:7" s="8" customFormat="1" ht="12.75" customHeight="1" x14ac:dyDescent="0.25">
      <c r="A80" s="5">
        <v>38</v>
      </c>
      <c r="B80" s="5" t="s">
        <v>449</v>
      </c>
      <c r="C80" s="5" t="s">
        <v>450</v>
      </c>
      <c r="D80" s="5" t="s">
        <v>429</v>
      </c>
      <c r="E80" s="5"/>
      <c r="F80" s="5" t="s">
        <v>186</v>
      </c>
      <c r="G80" s="5" t="s">
        <v>657</v>
      </c>
    </row>
    <row r="81" spans="1:7" s="8" customFormat="1" ht="12.75" customHeight="1" x14ac:dyDescent="0.25">
      <c r="A81" s="5">
        <v>39</v>
      </c>
      <c r="B81" s="5"/>
      <c r="C81" s="5"/>
      <c r="D81" s="5"/>
      <c r="E81" s="5" t="s">
        <v>1230</v>
      </c>
      <c r="F81" s="5"/>
      <c r="G81" s="5" t="s">
        <v>1103</v>
      </c>
    </row>
    <row r="82" spans="1:7" s="8" customFormat="1" ht="12.75" customHeight="1" x14ac:dyDescent="0.25">
      <c r="A82" s="5">
        <v>39</v>
      </c>
      <c r="B82" s="5" t="s">
        <v>681</v>
      </c>
      <c r="C82" s="5" t="s">
        <v>753</v>
      </c>
      <c r="D82" s="5" t="s">
        <v>683</v>
      </c>
      <c r="E82" s="5"/>
      <c r="F82" s="5" t="s">
        <v>187</v>
      </c>
      <c r="G82" s="5" t="s">
        <v>684</v>
      </c>
    </row>
    <row r="83" spans="1:7" s="8" customFormat="1" ht="12.75" customHeight="1" x14ac:dyDescent="0.25">
      <c r="A83" s="5">
        <v>39</v>
      </c>
      <c r="B83" s="5"/>
      <c r="C83" s="5"/>
      <c r="D83" s="5"/>
      <c r="E83" s="5" t="s">
        <v>1242</v>
      </c>
      <c r="F83" s="5"/>
      <c r="G83" s="5" t="s">
        <v>1243</v>
      </c>
    </row>
    <row r="84" spans="1:7" s="8" customFormat="1" ht="12.75" customHeight="1" x14ac:dyDescent="0.25">
      <c r="A84" s="5">
        <v>40</v>
      </c>
      <c r="B84" s="5"/>
      <c r="C84" s="5"/>
      <c r="D84" s="5"/>
      <c r="E84" s="5" t="s">
        <v>1244</v>
      </c>
      <c r="F84" s="5"/>
      <c r="G84" s="5" t="s">
        <v>1111</v>
      </c>
    </row>
    <row r="85" spans="1:7" s="8" customFormat="1" ht="12.75" customHeight="1" x14ac:dyDescent="0.25">
      <c r="A85" s="5">
        <v>40</v>
      </c>
      <c r="B85" s="5"/>
      <c r="C85" s="5"/>
      <c r="D85" s="5"/>
      <c r="E85" s="5" t="s">
        <v>718</v>
      </c>
      <c r="F85" s="5"/>
      <c r="G85" s="5" t="s">
        <v>719</v>
      </c>
    </row>
    <row r="86" spans="1:7" s="8" customFormat="1" ht="12.75" customHeight="1" x14ac:dyDescent="0.25">
      <c r="A86" s="5">
        <v>41</v>
      </c>
      <c r="B86" s="5"/>
      <c r="C86" s="5"/>
      <c r="D86" s="5"/>
      <c r="E86" s="5" t="s">
        <v>416</v>
      </c>
      <c r="F86" s="5"/>
      <c r="G86" s="5" t="s">
        <v>466</v>
      </c>
    </row>
    <row r="87" spans="1:7" s="8" customFormat="1" ht="12.75" customHeight="1" x14ac:dyDescent="0.25">
      <c r="A87" s="5">
        <v>42</v>
      </c>
      <c r="B87" s="5"/>
      <c r="C87" s="5"/>
      <c r="D87" s="5"/>
      <c r="E87" s="5" t="s">
        <v>685</v>
      </c>
      <c r="F87" s="5"/>
      <c r="G87" s="5" t="s">
        <v>686</v>
      </c>
    </row>
    <row r="88" spans="1:7" s="8" customFormat="1" ht="12.75" customHeight="1" x14ac:dyDescent="0.25">
      <c r="A88" s="5">
        <v>42</v>
      </c>
      <c r="B88" s="5" t="s">
        <v>427</v>
      </c>
      <c r="C88" s="5" t="s">
        <v>428</v>
      </c>
      <c r="D88" s="5" t="s">
        <v>429</v>
      </c>
      <c r="E88" s="5"/>
      <c r="F88" s="5" t="s">
        <v>186</v>
      </c>
      <c r="G88" s="5" t="s">
        <v>473</v>
      </c>
    </row>
    <row r="89" spans="1:7" s="8" customFormat="1" ht="12.75" customHeight="1" x14ac:dyDescent="0.25">
      <c r="A89" s="5">
        <v>43</v>
      </c>
      <c r="B89" s="5" t="s">
        <v>1249</v>
      </c>
      <c r="C89" s="5" t="s">
        <v>1128</v>
      </c>
      <c r="D89" s="5" t="s">
        <v>756</v>
      </c>
      <c r="E89" s="5"/>
      <c r="F89" s="5" t="s">
        <v>186</v>
      </c>
      <c r="G89" s="5" t="s">
        <v>1129</v>
      </c>
    </row>
    <row r="90" spans="1:7" s="8" customFormat="1" ht="12.75" customHeight="1" x14ac:dyDescent="0.25">
      <c r="A90" s="5">
        <v>44</v>
      </c>
      <c r="B90" s="5" t="s">
        <v>729</v>
      </c>
      <c r="C90" s="5" t="s">
        <v>730</v>
      </c>
      <c r="D90" s="5" t="s">
        <v>429</v>
      </c>
      <c r="E90" s="5"/>
      <c r="F90" s="5" t="s">
        <v>186</v>
      </c>
      <c r="G90" s="5" t="s">
        <v>731</v>
      </c>
    </row>
    <row r="91" spans="1:7" s="6" customFormat="1" ht="12.75" customHeight="1" x14ac:dyDescent="0.2">
      <c r="A91" s="5">
        <v>42</v>
      </c>
      <c r="B91" s="5"/>
      <c r="C91" s="5"/>
      <c r="D91" s="5"/>
      <c r="E91" s="5" t="s">
        <v>2693</v>
      </c>
      <c r="F91" s="5"/>
      <c r="G91" s="5" t="s">
        <v>2694</v>
      </c>
    </row>
    <row r="92" spans="1:7" s="6" customFormat="1" ht="12.75" customHeight="1" x14ac:dyDescent="0.2">
      <c r="A92" s="5">
        <v>42</v>
      </c>
      <c r="B92" s="5" t="s">
        <v>2695</v>
      </c>
      <c r="C92" s="5" t="s">
        <v>2696</v>
      </c>
      <c r="D92" s="5" t="s">
        <v>2697</v>
      </c>
      <c r="E92" s="5"/>
      <c r="F92" s="5" t="s">
        <v>186</v>
      </c>
      <c r="G92" s="5" t="s">
        <v>2698</v>
      </c>
    </row>
    <row r="93" spans="1:7" s="6" customFormat="1" ht="12.75" customHeight="1" x14ac:dyDescent="0.2">
      <c r="A93" s="5">
        <v>42</v>
      </c>
      <c r="B93" s="5" t="s">
        <v>2699</v>
      </c>
      <c r="C93" s="5" t="s">
        <v>2700</v>
      </c>
      <c r="D93" s="5" t="s">
        <v>2701</v>
      </c>
      <c r="E93" s="5"/>
      <c r="F93" s="5" t="s">
        <v>186</v>
      </c>
      <c r="G93" s="5" t="s">
        <v>769</v>
      </c>
    </row>
    <row r="94" spans="1:7" s="6" customFormat="1" ht="12.75" customHeight="1" x14ac:dyDescent="0.2">
      <c r="A94" s="5">
        <v>43</v>
      </c>
      <c r="B94" s="5"/>
      <c r="C94" s="5"/>
      <c r="D94" s="5"/>
      <c r="E94" s="5" t="s">
        <v>685</v>
      </c>
      <c r="F94" s="5"/>
      <c r="G94" s="5" t="s">
        <v>2702</v>
      </c>
    </row>
    <row r="95" spans="1:7" s="6" customFormat="1" ht="12.75" customHeight="1" x14ac:dyDescent="0.2">
      <c r="A95" s="5">
        <v>43</v>
      </c>
      <c r="B95" s="5" t="s">
        <v>2703</v>
      </c>
      <c r="C95" s="5" t="s">
        <v>2704</v>
      </c>
      <c r="D95" s="5" t="s">
        <v>429</v>
      </c>
      <c r="E95" s="5"/>
      <c r="F95" s="5" t="s">
        <v>186</v>
      </c>
      <c r="G95" s="5" t="s">
        <v>473</v>
      </c>
    </row>
    <row r="96" spans="1:7" s="6" customFormat="1" ht="12.75" customHeight="1" x14ac:dyDescent="0.2">
      <c r="A96" s="5">
        <v>44</v>
      </c>
      <c r="B96" s="5" t="s">
        <v>1249</v>
      </c>
      <c r="C96" s="5" t="s">
        <v>419</v>
      </c>
      <c r="D96" s="5" t="s">
        <v>882</v>
      </c>
      <c r="E96" s="5"/>
      <c r="F96" s="5" t="s">
        <v>186</v>
      </c>
      <c r="G96" s="5" t="s">
        <v>2705</v>
      </c>
    </row>
    <row r="97" spans="1:7" s="6" customFormat="1" ht="12.75" customHeight="1" x14ac:dyDescent="0.2">
      <c r="A97" s="5">
        <v>45</v>
      </c>
      <c r="B97" s="5" t="s">
        <v>2706</v>
      </c>
      <c r="C97" s="5" t="s">
        <v>730</v>
      </c>
      <c r="D97" s="5" t="s">
        <v>429</v>
      </c>
      <c r="E97" s="5"/>
      <c r="F97" s="5"/>
      <c r="G97" s="5" t="s">
        <v>731</v>
      </c>
    </row>
    <row r="98" spans="1:7" s="6" customFormat="1" ht="12.75" customHeight="1" x14ac:dyDescent="0.2">
      <c r="A98" s="5">
        <v>46</v>
      </c>
      <c r="B98" s="5"/>
      <c r="C98" s="5"/>
      <c r="D98" s="5"/>
      <c r="E98" s="5" t="s">
        <v>747</v>
      </c>
      <c r="F98" s="5"/>
      <c r="G98" s="5" t="s">
        <v>748</v>
      </c>
    </row>
    <row r="99" spans="1:7" s="6" customFormat="1" ht="12.75" customHeight="1" x14ac:dyDescent="0.2">
      <c r="A99" s="5">
        <v>46</v>
      </c>
      <c r="B99" s="5"/>
      <c r="C99" s="5"/>
      <c r="D99" s="5"/>
      <c r="E99" s="5" t="s">
        <v>2707</v>
      </c>
      <c r="F99" s="5"/>
      <c r="G99" s="5" t="s">
        <v>719</v>
      </c>
    </row>
    <row r="100" spans="1:7" s="6" customFormat="1" ht="12.75" customHeight="1" x14ac:dyDescent="0.2">
      <c r="A100" s="5">
        <v>46</v>
      </c>
      <c r="B100" s="5"/>
      <c r="C100" s="5"/>
      <c r="D100" s="5"/>
      <c r="E100" s="5" t="s">
        <v>2708</v>
      </c>
      <c r="F100" s="5"/>
      <c r="G100" s="5" t="s">
        <v>2002</v>
      </c>
    </row>
    <row r="101" spans="1:7" s="6" customFormat="1" ht="12.75" customHeight="1" x14ac:dyDescent="0.2">
      <c r="A101" s="5">
        <v>47</v>
      </c>
      <c r="B101" s="5"/>
      <c r="C101" s="5"/>
      <c r="D101" s="5"/>
      <c r="E101" s="5" t="s">
        <v>1797</v>
      </c>
      <c r="F101" s="5"/>
      <c r="G101" s="5" t="s">
        <v>1798</v>
      </c>
    </row>
    <row r="102" spans="1:7" s="6" customFormat="1" ht="12.75" customHeight="1" x14ac:dyDescent="0.2">
      <c r="A102" s="5">
        <v>48</v>
      </c>
      <c r="B102" s="5"/>
      <c r="C102" s="5"/>
      <c r="D102" s="5"/>
      <c r="E102" s="5" t="s">
        <v>2709</v>
      </c>
      <c r="F102" s="5"/>
      <c r="G102" s="5" t="s">
        <v>2710</v>
      </c>
    </row>
    <row r="103" spans="1:7" s="6" customFormat="1" ht="12.75" customHeight="1" x14ac:dyDescent="0.2">
      <c r="A103" s="5">
        <v>48</v>
      </c>
      <c r="B103" s="5"/>
      <c r="C103" s="5"/>
      <c r="D103" s="5"/>
      <c r="E103" s="5" t="s">
        <v>1799</v>
      </c>
      <c r="F103" s="5"/>
      <c r="G103" s="5" t="s">
        <v>1800</v>
      </c>
    </row>
    <row r="104" spans="1:7" s="6" customFormat="1" ht="12.75" customHeight="1" x14ac:dyDescent="0.2">
      <c r="A104" s="5">
        <v>48</v>
      </c>
      <c r="B104" s="5"/>
      <c r="C104" s="5"/>
      <c r="D104" s="5"/>
      <c r="E104" s="5" t="s">
        <v>2711</v>
      </c>
      <c r="F104" s="5"/>
      <c r="G104" s="5" t="s">
        <v>2712</v>
      </c>
    </row>
    <row r="105" spans="1:7" s="6" customFormat="1" ht="12.75" customHeight="1" x14ac:dyDescent="0.2">
      <c r="A105" s="5">
        <v>49</v>
      </c>
      <c r="B105" s="5"/>
      <c r="C105" s="5"/>
      <c r="D105" s="5"/>
      <c r="E105" s="5" t="s">
        <v>2713</v>
      </c>
      <c r="F105" s="5"/>
      <c r="G105" s="5" t="s">
        <v>1802</v>
      </c>
    </row>
    <row r="106" spans="1:7" s="6" customFormat="1" ht="12.75" customHeight="1" x14ac:dyDescent="0.2">
      <c r="A106" s="5">
        <v>50</v>
      </c>
      <c r="B106" s="5"/>
      <c r="C106" s="5"/>
      <c r="D106" s="5"/>
      <c r="E106" s="5" t="s">
        <v>2714</v>
      </c>
      <c r="F106" s="5"/>
      <c r="G106" s="5" t="s">
        <v>719</v>
      </c>
    </row>
    <row r="107" spans="1:7" s="6" customFormat="1" ht="12.75" customHeight="1" x14ac:dyDescent="0.2">
      <c r="A107" s="5">
        <v>50</v>
      </c>
      <c r="B107" s="5"/>
      <c r="C107" s="5"/>
      <c r="D107" s="5"/>
      <c r="E107" s="5" t="s">
        <v>744</v>
      </c>
      <c r="F107" s="5"/>
      <c r="G107" s="5" t="s">
        <v>745</v>
      </c>
    </row>
    <row r="108" spans="1:7" s="6" customFormat="1" ht="12.75" customHeight="1" x14ac:dyDescent="0.2">
      <c r="A108" s="5">
        <v>50</v>
      </c>
      <c r="B108" s="5"/>
      <c r="C108" s="5"/>
      <c r="D108" s="5"/>
      <c r="E108" s="5" t="s">
        <v>2715</v>
      </c>
      <c r="F108" s="5"/>
      <c r="G108" s="5" t="s">
        <v>2716</v>
      </c>
    </row>
    <row r="109" spans="1:7" s="6" customFormat="1" ht="12.75" customHeight="1" x14ac:dyDescent="0.2">
      <c r="A109" s="5">
        <v>51</v>
      </c>
      <c r="B109" s="5"/>
      <c r="C109" s="5"/>
      <c r="D109" s="5"/>
      <c r="E109" s="5" t="s">
        <v>1926</v>
      </c>
      <c r="F109" s="5"/>
      <c r="G109" s="5" t="s">
        <v>475</v>
      </c>
    </row>
    <row r="110" spans="1:7" s="6" customFormat="1" ht="12.75" customHeight="1" x14ac:dyDescent="0.2">
      <c r="A110" s="5">
        <v>51</v>
      </c>
      <c r="B110" s="5"/>
      <c r="C110" s="5"/>
      <c r="D110" s="5"/>
      <c r="E110" s="5" t="s">
        <v>2717</v>
      </c>
      <c r="F110" s="5"/>
      <c r="G110" s="5" t="s">
        <v>1804</v>
      </c>
    </row>
    <row r="111" spans="1:7" s="6" customFormat="1" ht="12.75" customHeight="1" x14ac:dyDescent="0.2">
      <c r="A111" s="5">
        <v>52</v>
      </c>
      <c r="B111" s="5" t="s">
        <v>438</v>
      </c>
      <c r="C111" s="5" t="s">
        <v>2718</v>
      </c>
      <c r="D111" s="5" t="s">
        <v>1958</v>
      </c>
      <c r="E111" s="5"/>
      <c r="F111" s="5"/>
      <c r="G111" s="5" t="s">
        <v>2719</v>
      </c>
    </row>
    <row r="112" spans="1:7" s="6" customFormat="1" ht="12.75" customHeight="1" x14ac:dyDescent="0.2">
      <c r="A112" s="5">
        <v>52</v>
      </c>
      <c r="B112" s="5" t="s">
        <v>729</v>
      </c>
      <c r="C112" s="5" t="s">
        <v>1135</v>
      </c>
      <c r="D112" s="5" t="s">
        <v>429</v>
      </c>
      <c r="E112" s="5"/>
      <c r="F112" s="5"/>
      <c r="G112" s="5" t="s">
        <v>2719</v>
      </c>
    </row>
    <row r="113" spans="1:7" s="6" customFormat="1" ht="12.75" customHeight="1" x14ac:dyDescent="0.2">
      <c r="A113" s="5">
        <v>52</v>
      </c>
      <c r="B113" s="5"/>
      <c r="C113" s="5"/>
      <c r="D113" s="5"/>
      <c r="E113" s="5" t="s">
        <v>2720</v>
      </c>
      <c r="F113" s="5"/>
      <c r="G113" s="5" t="s">
        <v>462</v>
      </c>
    </row>
    <row r="114" spans="1:7" s="6" customFormat="1" ht="12.75" customHeight="1" x14ac:dyDescent="0.2">
      <c r="A114" s="5">
        <v>53</v>
      </c>
      <c r="B114" s="5"/>
      <c r="C114" s="5"/>
      <c r="D114" s="5"/>
      <c r="E114" s="5" t="s">
        <v>2721</v>
      </c>
      <c r="F114" s="5"/>
      <c r="G114" s="5" t="s">
        <v>1111</v>
      </c>
    </row>
    <row r="115" spans="1:7" s="6" customFormat="1" ht="12.75" customHeight="1" x14ac:dyDescent="0.2">
      <c r="A115" s="5">
        <v>53</v>
      </c>
      <c r="B115" s="5" t="s">
        <v>2722</v>
      </c>
      <c r="C115" s="5" t="s">
        <v>1840</v>
      </c>
      <c r="D115" s="5" t="s">
        <v>2723</v>
      </c>
      <c r="E115" s="5"/>
      <c r="F115" s="5"/>
      <c r="G115" s="5" t="s">
        <v>2724</v>
      </c>
    </row>
    <row r="116" spans="1:7" s="6" customFormat="1" ht="12.75" customHeight="1" x14ac:dyDescent="0.2">
      <c r="A116" s="5">
        <v>54</v>
      </c>
      <c r="B116" s="5" t="s">
        <v>2725</v>
      </c>
      <c r="C116" s="5" t="s">
        <v>2726</v>
      </c>
      <c r="D116" s="5" t="s">
        <v>2727</v>
      </c>
      <c r="E116" s="5"/>
      <c r="F116" s="5" t="s">
        <v>186</v>
      </c>
      <c r="G116" s="5" t="s">
        <v>2728</v>
      </c>
    </row>
    <row r="117" spans="1:7" s="6" customFormat="1" ht="12.75" customHeight="1" x14ac:dyDescent="0.2">
      <c r="A117" s="5">
        <v>54</v>
      </c>
      <c r="B117" s="5"/>
      <c r="C117" s="5"/>
      <c r="D117" s="5"/>
      <c r="E117" s="5" t="s">
        <v>2729</v>
      </c>
      <c r="F117" s="5"/>
      <c r="G117" s="5" t="s">
        <v>688</v>
      </c>
    </row>
    <row r="118" spans="1:7" s="6" customFormat="1" ht="12.75" customHeight="1" x14ac:dyDescent="0.2">
      <c r="A118" s="5">
        <v>54</v>
      </c>
      <c r="B118" s="5"/>
      <c r="C118" s="5"/>
      <c r="D118" s="5"/>
      <c r="E118" s="5" t="s">
        <v>2730</v>
      </c>
      <c r="F118" s="5"/>
      <c r="G118" s="5" t="s">
        <v>1223</v>
      </c>
    </row>
    <row r="119" spans="1:7" s="6" customFormat="1" ht="12.75" customHeight="1" x14ac:dyDescent="0.2">
      <c r="A119" s="5">
        <v>54</v>
      </c>
      <c r="B119" s="5" t="s">
        <v>1809</v>
      </c>
      <c r="C119" s="5" t="s">
        <v>1828</v>
      </c>
      <c r="D119" s="5" t="s">
        <v>1811</v>
      </c>
      <c r="E119" s="5"/>
      <c r="F119" s="5" t="s">
        <v>186</v>
      </c>
      <c r="G119" s="5" t="s">
        <v>1812</v>
      </c>
    </row>
    <row r="120" spans="1:7" s="6" customFormat="1" ht="12.75" customHeight="1" x14ac:dyDescent="0.2">
      <c r="A120" s="5">
        <v>55</v>
      </c>
      <c r="B120" s="5"/>
      <c r="C120" s="5"/>
      <c r="D120" s="5"/>
      <c r="E120" s="5" t="s">
        <v>1224</v>
      </c>
      <c r="F120" s="5"/>
      <c r="G120" s="5" t="s">
        <v>1225</v>
      </c>
    </row>
    <row r="121" spans="1:7" s="6" customFormat="1" ht="12.75" customHeight="1" x14ac:dyDescent="0.2">
      <c r="A121" s="5">
        <v>56</v>
      </c>
      <c r="B121" s="5" t="s">
        <v>2731</v>
      </c>
      <c r="C121" s="5" t="s">
        <v>2732</v>
      </c>
      <c r="D121" s="5" t="s">
        <v>2733</v>
      </c>
      <c r="E121" s="5"/>
      <c r="F121" s="5" t="s">
        <v>187</v>
      </c>
      <c r="G121" s="5" t="s">
        <v>684</v>
      </c>
    </row>
    <row r="122" spans="1:7" s="6" customFormat="1" ht="12.75" customHeight="1" x14ac:dyDescent="0.2">
      <c r="A122" s="5">
        <v>56</v>
      </c>
      <c r="B122" s="5" t="s">
        <v>2734</v>
      </c>
      <c r="C122" s="5" t="s">
        <v>2735</v>
      </c>
      <c r="D122" s="5" t="s">
        <v>821</v>
      </c>
      <c r="E122" s="5"/>
      <c r="F122" s="5" t="s">
        <v>186</v>
      </c>
      <c r="G122" s="5" t="s">
        <v>1815</v>
      </c>
    </row>
    <row r="123" spans="1:7" s="6" customFormat="1" ht="12.75" customHeight="1" x14ac:dyDescent="0.2">
      <c r="A123" s="5">
        <v>56</v>
      </c>
      <c r="B123" s="5" t="s">
        <v>2695</v>
      </c>
      <c r="C123" s="5" t="s">
        <v>2696</v>
      </c>
      <c r="D123" s="5" t="s">
        <v>2697</v>
      </c>
      <c r="E123" s="5"/>
      <c r="F123" s="5" t="s">
        <v>186</v>
      </c>
      <c r="G123" s="5" t="s">
        <v>2698</v>
      </c>
    </row>
    <row r="124" spans="1:7" s="6" customFormat="1" ht="12.75" customHeight="1" x14ac:dyDescent="0.2">
      <c r="A124" s="5">
        <v>57</v>
      </c>
      <c r="B124" s="5"/>
      <c r="C124" s="5"/>
      <c r="D124" s="5"/>
      <c r="E124" s="5" t="s">
        <v>2721</v>
      </c>
      <c r="F124" s="5"/>
      <c r="G124" s="5" t="s">
        <v>1111</v>
      </c>
    </row>
    <row r="125" spans="1:7" s="6" customFormat="1" ht="12.75" customHeight="1" x14ac:dyDescent="0.2">
      <c r="A125" s="5">
        <v>58</v>
      </c>
      <c r="B125" s="5"/>
      <c r="C125" s="5"/>
      <c r="D125" s="5"/>
      <c r="E125" s="5" t="s">
        <v>2736</v>
      </c>
      <c r="F125" s="5"/>
      <c r="G125" s="5" t="s">
        <v>2737</v>
      </c>
    </row>
    <row r="126" spans="1:7" s="6" customFormat="1" ht="12.75" customHeight="1" x14ac:dyDescent="0.2">
      <c r="A126" s="5">
        <v>58</v>
      </c>
      <c r="B126" s="5"/>
      <c r="C126" s="5"/>
      <c r="D126" s="5"/>
      <c r="E126" s="5" t="s">
        <v>1816</v>
      </c>
      <c r="F126" s="5"/>
      <c r="G126" s="5" t="s">
        <v>1817</v>
      </c>
    </row>
    <row r="127" spans="1:7" s="6" customFormat="1" ht="12.75" customHeight="1" x14ac:dyDescent="0.2">
      <c r="A127" s="5">
        <v>59</v>
      </c>
      <c r="B127" s="5"/>
      <c r="C127" s="5"/>
      <c r="D127" s="5"/>
      <c r="E127" s="5" t="s">
        <v>2738</v>
      </c>
      <c r="F127" s="5"/>
      <c r="G127" s="5" t="s">
        <v>2737</v>
      </c>
    </row>
    <row r="128" spans="1:7" s="6" customFormat="1" ht="12.75" customHeight="1" x14ac:dyDescent="0.2">
      <c r="A128" s="5">
        <v>59</v>
      </c>
      <c r="B128" s="5"/>
      <c r="C128" s="5"/>
      <c r="D128" s="5"/>
      <c r="E128" s="5" t="s">
        <v>2739</v>
      </c>
      <c r="F128" s="5"/>
      <c r="G128" s="5" t="s">
        <v>690</v>
      </c>
    </row>
    <row r="129" spans="1:7" s="6" customFormat="1" ht="12.75" customHeight="1" x14ac:dyDescent="0.2">
      <c r="A129" s="5">
        <v>59</v>
      </c>
      <c r="B129" s="5"/>
      <c r="C129" s="5"/>
      <c r="D129" s="5"/>
      <c r="E129" s="5" t="s">
        <v>2740</v>
      </c>
      <c r="F129" s="5"/>
      <c r="G129" s="5" t="s">
        <v>1819</v>
      </c>
    </row>
    <row r="130" spans="1:7" s="6" customFormat="1" ht="12.75" customHeight="1" x14ac:dyDescent="0.2">
      <c r="A130" s="5">
        <v>60</v>
      </c>
      <c r="B130" s="5" t="s">
        <v>2741</v>
      </c>
      <c r="C130" s="5" t="s">
        <v>2742</v>
      </c>
      <c r="D130" s="5" t="s">
        <v>2743</v>
      </c>
      <c r="E130" s="5"/>
      <c r="F130" s="5" t="s">
        <v>186</v>
      </c>
      <c r="G130" s="5" t="s">
        <v>2744</v>
      </c>
    </row>
    <row r="131" spans="1:7" s="6" customFormat="1" ht="12.75" customHeight="1" x14ac:dyDescent="0.2">
      <c r="A131" s="5">
        <v>60</v>
      </c>
      <c r="B131" s="5" t="s">
        <v>2745</v>
      </c>
      <c r="C131" s="5" t="s">
        <v>439</v>
      </c>
      <c r="D131" s="5" t="s">
        <v>821</v>
      </c>
      <c r="E131" s="5"/>
      <c r="F131" s="5" t="s">
        <v>186</v>
      </c>
      <c r="G131" s="5" t="s">
        <v>1821</v>
      </c>
    </row>
    <row r="132" spans="1:7" s="6" customFormat="1" ht="12.75" customHeight="1" x14ac:dyDescent="0.2">
      <c r="A132" s="5">
        <v>60</v>
      </c>
      <c r="B132" s="5"/>
      <c r="C132" s="5"/>
      <c r="D132" s="5"/>
      <c r="E132" s="5" t="s">
        <v>2739</v>
      </c>
      <c r="F132" s="5"/>
      <c r="G132" s="5" t="s">
        <v>690</v>
      </c>
    </row>
    <row r="133" spans="1:7" s="6" customFormat="1" ht="12.75" customHeight="1" x14ac:dyDescent="0.2">
      <c r="A133" s="5">
        <v>61</v>
      </c>
      <c r="B133" s="5"/>
      <c r="C133" s="5"/>
      <c r="D133" s="5"/>
      <c r="E133" s="5" t="s">
        <v>2746</v>
      </c>
      <c r="F133" s="5"/>
      <c r="G133" s="5" t="s">
        <v>1823</v>
      </c>
    </row>
    <row r="134" spans="1:7" s="6" customFormat="1" ht="12.75" customHeight="1" x14ac:dyDescent="0.2">
      <c r="A134" s="5">
        <v>61</v>
      </c>
      <c r="B134" s="5"/>
      <c r="C134" s="5"/>
      <c r="D134" s="5"/>
      <c r="E134" s="5" t="s">
        <v>1867</v>
      </c>
      <c r="F134" s="5"/>
      <c r="G134" s="5" t="s">
        <v>1868</v>
      </c>
    </row>
    <row r="135" spans="1:7" s="6" customFormat="1" ht="12.75" customHeight="1" x14ac:dyDescent="0.2">
      <c r="A135" s="5">
        <v>62</v>
      </c>
      <c r="B135" s="5"/>
      <c r="C135" s="5"/>
      <c r="D135" s="5"/>
      <c r="E135" s="5" t="s">
        <v>1867</v>
      </c>
      <c r="F135" s="5"/>
      <c r="G135" s="5" t="s">
        <v>1868</v>
      </c>
    </row>
    <row r="136" spans="1:7" s="6" customFormat="1" ht="12.75" customHeight="1" x14ac:dyDescent="0.2">
      <c r="A136" s="5">
        <v>62</v>
      </c>
      <c r="B136" s="5"/>
      <c r="C136" s="5"/>
      <c r="D136" s="5"/>
      <c r="E136" s="5" t="s">
        <v>2747</v>
      </c>
      <c r="F136" s="5"/>
      <c r="G136" s="5" t="s">
        <v>1825</v>
      </c>
    </row>
    <row r="137" spans="1:7" s="6" customFormat="1" ht="12.75" customHeight="1" x14ac:dyDescent="0.2">
      <c r="A137" s="5">
        <v>62</v>
      </c>
      <c r="B137" s="5"/>
      <c r="C137" s="5"/>
      <c r="D137" s="5"/>
      <c r="E137" s="5" t="s">
        <v>2748</v>
      </c>
      <c r="F137" s="5"/>
      <c r="G137" s="5" t="s">
        <v>662</v>
      </c>
    </row>
    <row r="138" spans="1:7" s="6" customFormat="1" ht="12.75" customHeight="1" x14ac:dyDescent="0.2">
      <c r="A138" s="5">
        <v>63</v>
      </c>
      <c r="B138" s="5"/>
      <c r="C138" s="5"/>
      <c r="D138" s="5"/>
      <c r="E138" s="5" t="s">
        <v>1867</v>
      </c>
      <c r="F138" s="5"/>
      <c r="G138" s="5" t="s">
        <v>1868</v>
      </c>
    </row>
    <row r="139" spans="1:7" s="6" customFormat="1" ht="12.75" customHeight="1" x14ac:dyDescent="0.2">
      <c r="A139" s="5">
        <v>63</v>
      </c>
      <c r="B139" s="5"/>
      <c r="C139" s="5"/>
      <c r="D139" s="5"/>
      <c r="E139" s="5" t="s">
        <v>2749</v>
      </c>
      <c r="F139" s="5"/>
      <c r="G139" s="5" t="s">
        <v>2750</v>
      </c>
    </row>
    <row r="140" spans="1:7" s="6" customFormat="1" ht="12.75" customHeight="1" x14ac:dyDescent="0.2">
      <c r="A140" s="5">
        <v>63</v>
      </c>
      <c r="B140" s="5" t="s">
        <v>2751</v>
      </c>
      <c r="C140" s="5" t="s">
        <v>800</v>
      </c>
      <c r="D140" s="5" t="s">
        <v>2752</v>
      </c>
      <c r="E140" s="5"/>
      <c r="F140" s="5" t="s">
        <v>186</v>
      </c>
      <c r="G140" s="5" t="s">
        <v>2753</v>
      </c>
    </row>
    <row r="141" spans="1:7" s="6" customFormat="1" ht="12.75" customHeight="1" x14ac:dyDescent="0.2">
      <c r="A141" s="5">
        <v>63</v>
      </c>
      <c r="B141" s="5" t="s">
        <v>2754</v>
      </c>
      <c r="C141" s="5" t="s">
        <v>660</v>
      </c>
      <c r="D141" s="5" t="s">
        <v>661</v>
      </c>
      <c r="E141" s="5"/>
      <c r="F141" s="5" t="s">
        <v>186</v>
      </c>
      <c r="G141" s="5" t="s">
        <v>662</v>
      </c>
    </row>
    <row r="142" spans="1:7" s="6" customFormat="1" ht="12.75" customHeight="1" x14ac:dyDescent="0.2">
      <c r="A142" s="5">
        <v>64</v>
      </c>
      <c r="B142" s="5" t="s">
        <v>2754</v>
      </c>
      <c r="C142" s="5" t="s">
        <v>660</v>
      </c>
      <c r="D142" s="5" t="s">
        <v>661</v>
      </c>
      <c r="E142" s="5"/>
      <c r="F142" s="5" t="s">
        <v>186</v>
      </c>
      <c r="G142" s="5" t="s">
        <v>662</v>
      </c>
    </row>
    <row r="143" spans="1:7" s="6" customFormat="1" ht="12.75" customHeight="1" x14ac:dyDescent="0.2">
      <c r="A143" s="5">
        <v>64</v>
      </c>
      <c r="B143" s="5" t="s">
        <v>2755</v>
      </c>
      <c r="C143" s="5" t="s">
        <v>2756</v>
      </c>
      <c r="D143" s="5" t="s">
        <v>1811</v>
      </c>
      <c r="E143" s="5"/>
      <c r="F143" s="5" t="s">
        <v>186</v>
      </c>
      <c r="G143" s="5" t="s">
        <v>1812</v>
      </c>
    </row>
    <row r="144" spans="1:7" s="6" customFormat="1" ht="12.75" customHeight="1" x14ac:dyDescent="0.2">
      <c r="A144" s="5">
        <v>65</v>
      </c>
      <c r="B144" s="5"/>
      <c r="C144" s="5"/>
      <c r="D144" s="5"/>
      <c r="E144" s="5" t="s">
        <v>1230</v>
      </c>
      <c r="F144" s="5"/>
      <c r="G144" s="5" t="s">
        <v>1103</v>
      </c>
    </row>
    <row r="145" spans="1:7" s="6" customFormat="1" ht="12.75" customHeight="1" x14ac:dyDescent="0.2">
      <c r="A145" s="5">
        <v>65</v>
      </c>
      <c r="B145" s="5"/>
      <c r="C145" s="5"/>
      <c r="D145" s="5"/>
      <c r="E145" s="5" t="s">
        <v>750</v>
      </c>
      <c r="F145" s="5"/>
      <c r="G145" s="5" t="s">
        <v>482</v>
      </c>
    </row>
    <row r="146" spans="1:7" s="6" customFormat="1" ht="12.75" customHeight="1" x14ac:dyDescent="0.2">
      <c r="A146" s="5">
        <v>66</v>
      </c>
      <c r="B146" s="5" t="s">
        <v>2757</v>
      </c>
      <c r="C146" s="5" t="s">
        <v>1837</v>
      </c>
      <c r="D146" s="5" t="s">
        <v>2701</v>
      </c>
      <c r="E146" s="5"/>
      <c r="F146" s="5" t="s">
        <v>186</v>
      </c>
      <c r="G146" s="5" t="s">
        <v>769</v>
      </c>
    </row>
    <row r="147" spans="1:7" s="6" customFormat="1" ht="12.75" customHeight="1" x14ac:dyDescent="0.2">
      <c r="A147" s="5">
        <v>66</v>
      </c>
      <c r="B147" s="5" t="s">
        <v>1829</v>
      </c>
      <c r="C147" s="5" t="s">
        <v>1830</v>
      </c>
      <c r="D147" s="5" t="s">
        <v>882</v>
      </c>
      <c r="E147" s="5"/>
      <c r="F147" s="5" t="s">
        <v>186</v>
      </c>
      <c r="G147" s="5" t="s">
        <v>1831</v>
      </c>
    </row>
    <row r="148" spans="1:7" s="6" customFormat="1" ht="12.75" customHeight="1" x14ac:dyDescent="0.2">
      <c r="A148" s="5">
        <v>66</v>
      </c>
      <c r="B148" s="5" t="s">
        <v>2758</v>
      </c>
      <c r="C148" s="5" t="s">
        <v>2759</v>
      </c>
      <c r="D148" s="5" t="s">
        <v>2752</v>
      </c>
      <c r="E148" s="5"/>
      <c r="F148" s="5" t="s">
        <v>186</v>
      </c>
      <c r="G148" s="5" t="s">
        <v>2753</v>
      </c>
    </row>
    <row r="149" spans="1:7" s="6" customFormat="1" ht="12.75" customHeight="1" x14ac:dyDescent="0.2">
      <c r="A149" s="5">
        <v>67</v>
      </c>
      <c r="B149" s="5"/>
      <c r="C149" s="5"/>
      <c r="D149" s="5"/>
      <c r="E149" s="5" t="s">
        <v>2760</v>
      </c>
      <c r="F149" s="5"/>
      <c r="G149" s="5" t="s">
        <v>465</v>
      </c>
    </row>
    <row r="150" spans="1:7" s="6" customFormat="1" ht="12.75" customHeight="1" x14ac:dyDescent="0.2">
      <c r="A150" s="5">
        <v>68</v>
      </c>
      <c r="B150" s="5"/>
      <c r="C150" s="5"/>
      <c r="D150" s="5"/>
      <c r="E150" s="5" t="s">
        <v>2729</v>
      </c>
      <c r="F150" s="5"/>
      <c r="G150" s="5" t="s">
        <v>688</v>
      </c>
    </row>
    <row r="151" spans="1:7" s="6" customFormat="1" ht="12.75" customHeight="1" x14ac:dyDescent="0.2">
      <c r="A151" s="5">
        <v>68</v>
      </c>
      <c r="B151" s="5"/>
      <c r="C151" s="5"/>
      <c r="D151" s="5"/>
      <c r="E151" s="5" t="s">
        <v>2761</v>
      </c>
      <c r="F151" s="5"/>
      <c r="G151" s="5" t="s">
        <v>703</v>
      </c>
    </row>
    <row r="152" spans="1:7" s="6" customFormat="1" ht="12.75" customHeight="1" x14ac:dyDescent="0.2">
      <c r="A152" s="5">
        <v>68</v>
      </c>
      <c r="B152" s="5"/>
      <c r="C152" s="5"/>
      <c r="D152" s="5"/>
      <c r="E152" s="5" t="s">
        <v>2762</v>
      </c>
      <c r="F152" s="5"/>
      <c r="G152" s="5" t="s">
        <v>2763</v>
      </c>
    </row>
    <row r="153" spans="1:7" s="6" customFormat="1" ht="12.75" customHeight="1" x14ac:dyDescent="0.2">
      <c r="A153" s="5">
        <v>68</v>
      </c>
      <c r="B153" s="5" t="s">
        <v>2764</v>
      </c>
      <c r="C153" s="5" t="s">
        <v>1833</v>
      </c>
      <c r="D153" s="5" t="s">
        <v>1834</v>
      </c>
      <c r="E153" s="5"/>
      <c r="F153" s="5" t="s">
        <v>186</v>
      </c>
      <c r="G153" s="5" t="s">
        <v>1835</v>
      </c>
    </row>
    <row r="154" spans="1:7" s="6" customFormat="1" ht="12.75" customHeight="1" x14ac:dyDescent="0.2">
      <c r="A154" s="5">
        <v>69</v>
      </c>
      <c r="B154" s="5" t="s">
        <v>2731</v>
      </c>
      <c r="C154" s="5" t="s">
        <v>2732</v>
      </c>
      <c r="D154" s="5" t="s">
        <v>2733</v>
      </c>
      <c r="E154" s="5"/>
      <c r="F154" s="5" t="s">
        <v>187</v>
      </c>
      <c r="G154" s="5" t="s">
        <v>684</v>
      </c>
    </row>
    <row r="155" spans="1:7" s="6" customFormat="1" ht="12.75" customHeight="1" x14ac:dyDescent="0.2">
      <c r="A155" s="5">
        <v>69</v>
      </c>
      <c r="B155" s="5" t="s">
        <v>2699</v>
      </c>
      <c r="C155" s="5" t="s">
        <v>2765</v>
      </c>
      <c r="D155" s="5" t="s">
        <v>2701</v>
      </c>
      <c r="E155" s="5"/>
      <c r="F155" s="5" t="s">
        <v>186</v>
      </c>
      <c r="G155" s="5" t="s">
        <v>769</v>
      </c>
    </row>
    <row r="156" spans="1:7" s="6" customFormat="1" ht="12.75" customHeight="1" x14ac:dyDescent="0.2">
      <c r="A156" s="5">
        <v>69</v>
      </c>
      <c r="B156" s="5" t="s">
        <v>2751</v>
      </c>
      <c r="C156" s="5" t="s">
        <v>800</v>
      </c>
      <c r="D156" s="5" t="s">
        <v>2752</v>
      </c>
      <c r="E156" s="5"/>
      <c r="F156" s="5" t="s">
        <v>186</v>
      </c>
      <c r="G156" s="5" t="s">
        <v>2753</v>
      </c>
    </row>
    <row r="157" spans="1:7" s="6" customFormat="1" ht="12.75" customHeight="1" x14ac:dyDescent="0.2">
      <c r="A157" s="5">
        <v>70</v>
      </c>
      <c r="B157" s="5" t="s">
        <v>2766</v>
      </c>
      <c r="C157" s="5" t="s">
        <v>877</v>
      </c>
      <c r="D157" s="5" t="s">
        <v>2767</v>
      </c>
      <c r="E157" s="5"/>
      <c r="F157" s="5" t="s">
        <v>186</v>
      </c>
      <c r="G157" s="5" t="s">
        <v>1914</v>
      </c>
    </row>
    <row r="158" spans="1:7" s="6" customFormat="1" ht="12.75" customHeight="1" x14ac:dyDescent="0.2">
      <c r="A158" s="5">
        <v>70</v>
      </c>
      <c r="B158" s="5" t="s">
        <v>2754</v>
      </c>
      <c r="C158" s="5" t="s">
        <v>2768</v>
      </c>
      <c r="D158" s="5" t="s">
        <v>661</v>
      </c>
      <c r="E158" s="5"/>
      <c r="F158" s="5" t="s">
        <v>186</v>
      </c>
      <c r="G158" s="5" t="s">
        <v>662</v>
      </c>
    </row>
    <row r="159" spans="1:7" s="6" customFormat="1" ht="12.75" customHeight="1" x14ac:dyDescent="0.2">
      <c r="A159" s="5">
        <v>70</v>
      </c>
      <c r="B159" s="5" t="s">
        <v>2769</v>
      </c>
      <c r="C159" s="5" t="s">
        <v>1839</v>
      </c>
      <c r="D159" s="5" t="s">
        <v>2770</v>
      </c>
      <c r="E159" s="5"/>
      <c r="F159" s="5" t="s">
        <v>187</v>
      </c>
      <c r="G159" s="5" t="s">
        <v>2771</v>
      </c>
    </row>
    <row r="160" spans="1:7" s="6" customFormat="1" ht="12.75" customHeight="1" x14ac:dyDescent="0.2">
      <c r="A160" s="5">
        <v>70</v>
      </c>
      <c r="B160" s="5"/>
      <c r="C160" s="5"/>
      <c r="D160" s="5"/>
      <c r="E160" s="5" t="s">
        <v>2772</v>
      </c>
      <c r="F160" s="5"/>
      <c r="G160" s="5" t="s">
        <v>479</v>
      </c>
    </row>
    <row r="161" spans="1:7" s="6" customFormat="1" ht="12.75" customHeight="1" x14ac:dyDescent="0.2">
      <c r="A161" s="5">
        <v>71</v>
      </c>
      <c r="B161" s="5" t="s">
        <v>2773</v>
      </c>
      <c r="C161" s="5" t="s">
        <v>2774</v>
      </c>
      <c r="D161" s="5" t="s">
        <v>1844</v>
      </c>
      <c r="E161" s="5"/>
      <c r="F161" s="5" t="s">
        <v>187</v>
      </c>
      <c r="G161" s="5" t="s">
        <v>1845</v>
      </c>
    </row>
    <row r="162" spans="1:7" s="6" customFormat="1" ht="12.75" customHeight="1" x14ac:dyDescent="0.2">
      <c r="A162" s="5">
        <v>71</v>
      </c>
      <c r="B162" s="5" t="s">
        <v>2775</v>
      </c>
      <c r="C162" s="5" t="s">
        <v>2776</v>
      </c>
      <c r="D162" s="5" t="s">
        <v>665</v>
      </c>
      <c r="E162" s="5"/>
      <c r="F162" s="5" t="s">
        <v>186</v>
      </c>
      <c r="G162" s="5" t="s">
        <v>2777</v>
      </c>
    </row>
    <row r="163" spans="1:7" s="6" customFormat="1" ht="12.75" customHeight="1" x14ac:dyDescent="0.2">
      <c r="A163" s="5">
        <v>71</v>
      </c>
      <c r="B163" s="5" t="s">
        <v>2754</v>
      </c>
      <c r="C163" s="5" t="s">
        <v>660</v>
      </c>
      <c r="D163" s="5" t="s">
        <v>661</v>
      </c>
      <c r="E163" s="5"/>
      <c r="F163" s="5" t="s">
        <v>186</v>
      </c>
      <c r="G163" s="5" t="s">
        <v>662</v>
      </c>
    </row>
    <row r="164" spans="1:7" s="6" customFormat="1" ht="12.75" customHeight="1" x14ac:dyDescent="0.2">
      <c r="A164" s="5">
        <v>72</v>
      </c>
      <c r="B164" s="5" t="s">
        <v>1846</v>
      </c>
      <c r="C164" s="5" t="s">
        <v>2778</v>
      </c>
      <c r="D164" s="5" t="s">
        <v>1848</v>
      </c>
      <c r="E164" s="5"/>
      <c r="F164" s="5" t="s">
        <v>186</v>
      </c>
      <c r="G164" s="5" t="s">
        <v>1849</v>
      </c>
    </row>
    <row r="165" spans="1:7" s="6" customFormat="1" ht="12.75" customHeight="1" x14ac:dyDescent="0.2">
      <c r="A165" s="5">
        <v>72</v>
      </c>
      <c r="B165" s="5"/>
      <c r="C165" s="5"/>
      <c r="D165" s="5"/>
      <c r="E165" s="5" t="s">
        <v>1242</v>
      </c>
      <c r="F165" s="5"/>
      <c r="G165" s="5" t="s">
        <v>2779</v>
      </c>
    </row>
    <row r="166" spans="1:7" s="6" customFormat="1" ht="12.75" customHeight="1" x14ac:dyDescent="0.2">
      <c r="A166" s="5">
        <v>73</v>
      </c>
      <c r="B166" s="5" t="s">
        <v>2780</v>
      </c>
      <c r="C166" s="5" t="s">
        <v>2781</v>
      </c>
      <c r="D166" s="5" t="s">
        <v>882</v>
      </c>
      <c r="E166" s="5"/>
      <c r="F166" s="5" t="s">
        <v>187</v>
      </c>
      <c r="G166" s="5" t="s">
        <v>1853</v>
      </c>
    </row>
    <row r="167" spans="1:7" s="6" customFormat="1" ht="12.75" customHeight="1" x14ac:dyDescent="0.2">
      <c r="A167" s="5">
        <v>74</v>
      </c>
      <c r="B167" s="5" t="s">
        <v>2782</v>
      </c>
      <c r="C167" s="5" t="s">
        <v>2732</v>
      </c>
      <c r="D167" s="5" t="s">
        <v>2783</v>
      </c>
      <c r="E167" s="5"/>
      <c r="F167" s="5" t="s">
        <v>187</v>
      </c>
      <c r="G167" s="5" t="s">
        <v>684</v>
      </c>
    </row>
    <row r="168" spans="1:7" s="6" customFormat="1" ht="12.75" customHeight="1" x14ac:dyDescent="0.2">
      <c r="A168" s="5">
        <v>74</v>
      </c>
      <c r="B168" s="5" t="s">
        <v>2784</v>
      </c>
      <c r="C168" s="5" t="s">
        <v>2785</v>
      </c>
      <c r="D168" s="5" t="s">
        <v>1855</v>
      </c>
      <c r="E168" s="5"/>
      <c r="F168" s="5" t="s">
        <v>186</v>
      </c>
      <c r="G168" s="5" t="s">
        <v>1856</v>
      </c>
    </row>
    <row r="169" spans="1:7" s="6" customFormat="1" ht="12.75" customHeight="1" x14ac:dyDescent="0.2">
      <c r="A169" s="5">
        <v>75</v>
      </c>
      <c r="B169" s="5" t="s">
        <v>2786</v>
      </c>
      <c r="C169" s="5" t="s">
        <v>2787</v>
      </c>
      <c r="D169" s="5" t="s">
        <v>656</v>
      </c>
      <c r="E169" s="5"/>
      <c r="F169" s="5" t="s">
        <v>186</v>
      </c>
      <c r="G169" s="5" t="s">
        <v>1859</v>
      </c>
    </row>
    <row r="170" spans="1:7" s="6" customFormat="1" ht="12.75" customHeight="1" x14ac:dyDescent="0.2">
      <c r="A170" s="5">
        <v>76</v>
      </c>
      <c r="B170" s="5"/>
      <c r="C170" s="5"/>
      <c r="D170" s="5"/>
      <c r="E170" s="5" t="s">
        <v>2788</v>
      </c>
      <c r="F170" s="5"/>
      <c r="G170" s="5" t="s">
        <v>468</v>
      </c>
    </row>
    <row r="171" spans="1:7" s="6" customFormat="1" ht="12.75" customHeight="1" x14ac:dyDescent="0.2">
      <c r="A171" s="5">
        <v>76</v>
      </c>
      <c r="B171" s="5" t="s">
        <v>2789</v>
      </c>
      <c r="C171" s="5" t="s">
        <v>2790</v>
      </c>
      <c r="D171" s="5" t="s">
        <v>2770</v>
      </c>
      <c r="E171" s="5"/>
      <c r="F171" s="5" t="s">
        <v>186</v>
      </c>
      <c r="G171" s="5" t="s">
        <v>1862</v>
      </c>
    </row>
    <row r="172" spans="1:7" s="6" customFormat="1" ht="12.75" customHeight="1" x14ac:dyDescent="0.2">
      <c r="A172" s="5">
        <v>76</v>
      </c>
      <c r="B172" s="5"/>
      <c r="C172" s="5"/>
      <c r="D172" s="5"/>
      <c r="E172" s="5" t="s">
        <v>2730</v>
      </c>
      <c r="F172" s="5"/>
      <c r="G172" s="5" t="s">
        <v>1223</v>
      </c>
    </row>
    <row r="173" spans="1:7" s="6" customFormat="1" ht="12.75" customHeight="1" x14ac:dyDescent="0.2">
      <c r="A173" s="5">
        <v>77</v>
      </c>
      <c r="B173" s="5" t="s">
        <v>1863</v>
      </c>
      <c r="C173" s="5" t="s">
        <v>1864</v>
      </c>
      <c r="D173" s="5" t="s">
        <v>1865</v>
      </c>
      <c r="E173" s="5"/>
      <c r="F173" s="5" t="s">
        <v>186</v>
      </c>
      <c r="G173" s="5" t="s">
        <v>2791</v>
      </c>
    </row>
    <row r="174" spans="1:7" s="6" customFormat="1" ht="12.75" customHeight="1" x14ac:dyDescent="0.2">
      <c r="A174" s="5">
        <v>78</v>
      </c>
      <c r="B174" s="5"/>
      <c r="C174" s="5"/>
      <c r="D174" s="5"/>
      <c r="E174" s="5" t="s">
        <v>1867</v>
      </c>
      <c r="F174" s="5"/>
      <c r="G174" s="5" t="s">
        <v>1868</v>
      </c>
    </row>
    <row r="175" spans="1:7" s="6" customFormat="1" ht="12.75" customHeight="1" x14ac:dyDescent="0.2">
      <c r="A175" s="5">
        <v>79</v>
      </c>
      <c r="B175" s="5"/>
      <c r="C175" s="5"/>
      <c r="D175" s="5"/>
      <c r="E175" s="5" t="s">
        <v>2792</v>
      </c>
      <c r="F175" s="5"/>
      <c r="G175" s="5" t="s">
        <v>1870</v>
      </c>
    </row>
    <row r="176" spans="1:7" s="6" customFormat="1" ht="12.75" customHeight="1" x14ac:dyDescent="0.2">
      <c r="A176" s="5">
        <v>80</v>
      </c>
      <c r="B176" s="5" t="s">
        <v>2793</v>
      </c>
      <c r="C176" s="5" t="s">
        <v>2794</v>
      </c>
      <c r="D176" s="5" t="s">
        <v>1873</v>
      </c>
      <c r="E176" s="5"/>
      <c r="F176" s="5" t="s">
        <v>186</v>
      </c>
      <c r="G176" s="5" t="s">
        <v>2795</v>
      </c>
    </row>
    <row r="177" spans="1:7" s="6" customFormat="1" ht="12.75" customHeight="1" x14ac:dyDescent="0.2">
      <c r="A177" s="5">
        <v>81</v>
      </c>
      <c r="B177" s="5" t="s">
        <v>2731</v>
      </c>
      <c r="C177" s="5" t="s">
        <v>682</v>
      </c>
      <c r="D177" s="5" t="s">
        <v>2733</v>
      </c>
      <c r="E177" s="5"/>
      <c r="F177" s="5" t="s">
        <v>187</v>
      </c>
      <c r="G177" s="5" t="s">
        <v>684</v>
      </c>
    </row>
    <row r="178" spans="1:7" s="6" customFormat="1" ht="12.75" customHeight="1" x14ac:dyDescent="0.2">
      <c r="A178" s="5">
        <v>81</v>
      </c>
      <c r="B178" s="5" t="s">
        <v>2796</v>
      </c>
      <c r="C178" s="5" t="s">
        <v>2797</v>
      </c>
      <c r="D178" s="5" t="s">
        <v>423</v>
      </c>
      <c r="E178" s="5"/>
      <c r="F178" s="5" t="s">
        <v>186</v>
      </c>
      <c r="G178" s="5" t="s">
        <v>469</v>
      </c>
    </row>
    <row r="179" spans="1:7" s="6" customFormat="1" ht="12.75" customHeight="1" x14ac:dyDescent="0.2">
      <c r="A179" s="5">
        <v>82</v>
      </c>
      <c r="B179" s="5"/>
      <c r="C179" s="5"/>
      <c r="D179" s="5"/>
      <c r="E179" s="5" t="s">
        <v>1876</v>
      </c>
      <c r="F179" s="5"/>
      <c r="G179" s="5" t="s">
        <v>1877</v>
      </c>
    </row>
    <row r="180" spans="1:7" s="6" customFormat="1" ht="12.75" customHeight="1" x14ac:dyDescent="0.2">
      <c r="A180" s="5">
        <v>83</v>
      </c>
      <c r="B180" s="5" t="s">
        <v>2798</v>
      </c>
      <c r="C180" s="5" t="s">
        <v>2799</v>
      </c>
      <c r="D180" s="5" t="s">
        <v>665</v>
      </c>
      <c r="E180" s="5"/>
      <c r="F180" s="5" t="s">
        <v>186</v>
      </c>
      <c r="G180" s="5" t="s">
        <v>666</v>
      </c>
    </row>
    <row r="181" spans="1:7" s="6" customFormat="1" ht="12.75" customHeight="1" x14ac:dyDescent="0.2">
      <c r="A181" s="5">
        <v>83</v>
      </c>
      <c r="B181" s="5" t="s">
        <v>2800</v>
      </c>
      <c r="C181" s="5" t="s">
        <v>2801</v>
      </c>
      <c r="D181" s="5" t="s">
        <v>862</v>
      </c>
      <c r="E181" s="5"/>
      <c r="F181" s="5" t="s">
        <v>186</v>
      </c>
      <c r="G181" s="5" t="s">
        <v>1879</v>
      </c>
    </row>
    <row r="182" spans="1:7" s="6" customFormat="1" ht="12.75" customHeight="1" x14ac:dyDescent="0.2">
      <c r="A182" s="5">
        <v>83</v>
      </c>
      <c r="B182" s="5" t="s">
        <v>2802</v>
      </c>
      <c r="C182" s="5" t="s">
        <v>2803</v>
      </c>
      <c r="D182" s="5" t="s">
        <v>2804</v>
      </c>
      <c r="E182" s="5"/>
      <c r="F182" s="5" t="s">
        <v>186</v>
      </c>
      <c r="G182" s="5" t="s">
        <v>2805</v>
      </c>
    </row>
    <row r="183" spans="1:7" s="6" customFormat="1" ht="12.75" customHeight="1" x14ac:dyDescent="0.2">
      <c r="A183" s="5">
        <v>84</v>
      </c>
      <c r="B183" s="5"/>
      <c r="C183" s="5"/>
      <c r="D183" s="5"/>
      <c r="E183" s="5" t="s">
        <v>1867</v>
      </c>
      <c r="F183" s="5"/>
      <c r="G183" s="5" t="s">
        <v>2806</v>
      </c>
    </row>
    <row r="184" spans="1:7" s="6" customFormat="1" ht="12.75" customHeight="1" x14ac:dyDescent="0.2">
      <c r="A184" s="5">
        <v>85</v>
      </c>
      <c r="B184" s="5"/>
      <c r="C184" s="5"/>
      <c r="D184" s="5"/>
      <c r="E184" s="5" t="s">
        <v>2788</v>
      </c>
      <c r="F184" s="5"/>
      <c r="G184" s="5" t="s">
        <v>2807</v>
      </c>
    </row>
    <row r="185" spans="1:7" s="6" customFormat="1" ht="12.75" customHeight="1" x14ac:dyDescent="0.2">
      <c r="A185" s="5">
        <v>85</v>
      </c>
      <c r="B185" s="5"/>
      <c r="C185" s="5"/>
      <c r="D185" s="5"/>
      <c r="E185" s="5" t="s">
        <v>2808</v>
      </c>
      <c r="F185" s="5"/>
      <c r="G185" s="5" t="s">
        <v>2809</v>
      </c>
    </row>
    <row r="186" spans="1:7" s="6" customFormat="1" ht="12.75" customHeight="1" x14ac:dyDescent="0.2">
      <c r="A186" s="5">
        <v>85</v>
      </c>
      <c r="B186" s="5" t="s">
        <v>2754</v>
      </c>
      <c r="C186" s="5" t="s">
        <v>2810</v>
      </c>
      <c r="D186" s="5" t="s">
        <v>661</v>
      </c>
      <c r="E186" s="5"/>
      <c r="F186" s="5" t="s">
        <v>186</v>
      </c>
      <c r="G186" s="5" t="s">
        <v>662</v>
      </c>
    </row>
    <row r="187" spans="1:7" s="6" customFormat="1" ht="12.75" customHeight="1" x14ac:dyDescent="0.2">
      <c r="A187" s="5">
        <v>85</v>
      </c>
      <c r="B187" s="5" t="s">
        <v>2802</v>
      </c>
      <c r="C187" s="5" t="s">
        <v>2803</v>
      </c>
      <c r="D187" s="5" t="s">
        <v>2804</v>
      </c>
      <c r="E187" s="5"/>
      <c r="F187" s="5" t="s">
        <v>186</v>
      </c>
      <c r="G187" s="5" t="s">
        <v>2811</v>
      </c>
    </row>
    <row r="188" spans="1:7" s="6" customFormat="1" ht="12.75" customHeight="1" x14ac:dyDescent="0.2">
      <c r="A188" s="5">
        <v>86</v>
      </c>
      <c r="B188" s="5" t="s">
        <v>1846</v>
      </c>
      <c r="C188" s="5" t="s">
        <v>2778</v>
      </c>
      <c r="D188" s="5" t="s">
        <v>1848</v>
      </c>
      <c r="E188" s="5"/>
      <c r="F188" s="5" t="s">
        <v>186</v>
      </c>
      <c r="G188" s="5" t="s">
        <v>1849</v>
      </c>
    </row>
    <row r="189" spans="1:7" s="6" customFormat="1" ht="12.75" customHeight="1" x14ac:dyDescent="0.2">
      <c r="A189" s="5">
        <v>87</v>
      </c>
      <c r="B189" s="5"/>
      <c r="C189" s="5"/>
      <c r="D189" s="5"/>
      <c r="E189" s="5" t="s">
        <v>2812</v>
      </c>
      <c r="F189" s="5"/>
      <c r="G189" s="5" t="s">
        <v>1884</v>
      </c>
    </row>
    <row r="190" spans="1:7" s="6" customFormat="1" ht="12.75" customHeight="1" x14ac:dyDescent="0.2">
      <c r="A190" s="5">
        <v>88</v>
      </c>
      <c r="B190" s="5" t="s">
        <v>2813</v>
      </c>
      <c r="C190" s="5" t="s">
        <v>697</v>
      </c>
      <c r="D190" s="5" t="s">
        <v>2814</v>
      </c>
      <c r="E190" s="5"/>
      <c r="F190" s="5" t="s">
        <v>186</v>
      </c>
      <c r="G190" s="5" t="s">
        <v>1887</v>
      </c>
    </row>
    <row r="191" spans="1:7" s="6" customFormat="1" ht="12.75" customHeight="1" x14ac:dyDescent="0.2">
      <c r="A191" s="5">
        <v>89</v>
      </c>
      <c r="B191" s="5"/>
      <c r="C191" s="5"/>
      <c r="D191" s="5"/>
      <c r="E191" s="5" t="s">
        <v>2815</v>
      </c>
      <c r="F191" s="5"/>
      <c r="G191" s="5" t="s">
        <v>2816</v>
      </c>
    </row>
    <row r="192" spans="1:7" s="6" customFormat="1" ht="12.75" customHeight="1" x14ac:dyDescent="0.2">
      <c r="A192" s="5">
        <v>89</v>
      </c>
      <c r="B192" s="5"/>
      <c r="C192" s="5"/>
      <c r="D192" s="5"/>
      <c r="E192" s="5" t="s">
        <v>2817</v>
      </c>
      <c r="F192" s="5"/>
      <c r="G192" s="5" t="s">
        <v>2818</v>
      </c>
    </row>
    <row r="193" spans="1:7" s="6" customFormat="1" ht="12.75" customHeight="1" x14ac:dyDescent="0.2">
      <c r="A193" s="5">
        <v>90</v>
      </c>
      <c r="B193" s="5" t="s">
        <v>2782</v>
      </c>
      <c r="C193" s="5" t="s">
        <v>682</v>
      </c>
      <c r="D193" s="5" t="s">
        <v>2733</v>
      </c>
      <c r="E193" s="5"/>
      <c r="F193" s="5" t="s">
        <v>187</v>
      </c>
      <c r="G193" s="5" t="s">
        <v>684</v>
      </c>
    </row>
    <row r="194" spans="1:7" s="6" customFormat="1" ht="12.75" customHeight="1" x14ac:dyDescent="0.2">
      <c r="A194" s="5">
        <v>90</v>
      </c>
      <c r="B194" s="5"/>
      <c r="C194" s="5"/>
      <c r="D194" s="5"/>
      <c r="E194" s="5" t="s">
        <v>685</v>
      </c>
      <c r="F194" s="5"/>
      <c r="G194" s="5" t="s">
        <v>686</v>
      </c>
    </row>
    <row r="195" spans="1:7" s="6" customFormat="1" ht="12.75" customHeight="1" x14ac:dyDescent="0.2">
      <c r="A195" s="5">
        <v>91</v>
      </c>
      <c r="B195" s="5"/>
      <c r="C195" s="5"/>
      <c r="D195" s="5"/>
      <c r="E195" s="5" t="s">
        <v>758</v>
      </c>
      <c r="F195" s="5"/>
      <c r="G195" s="5" t="s">
        <v>759</v>
      </c>
    </row>
    <row r="196" spans="1:7" s="6" customFormat="1" ht="12.75" customHeight="1" x14ac:dyDescent="0.2">
      <c r="A196" s="5">
        <v>92</v>
      </c>
      <c r="B196" s="5" t="s">
        <v>1891</v>
      </c>
      <c r="C196" s="5" t="s">
        <v>1892</v>
      </c>
      <c r="D196" s="5" t="s">
        <v>2819</v>
      </c>
      <c r="E196" s="5"/>
      <c r="F196" s="5" t="s">
        <v>186</v>
      </c>
      <c r="G196" s="5" t="s">
        <v>1894</v>
      </c>
    </row>
    <row r="197" spans="1:7" s="6" customFormat="1" ht="12.75" customHeight="1" x14ac:dyDescent="0.2">
      <c r="A197" s="5">
        <v>93</v>
      </c>
      <c r="B197" s="5"/>
      <c r="C197" s="5"/>
      <c r="D197" s="5"/>
      <c r="E197" s="5" t="s">
        <v>2820</v>
      </c>
      <c r="F197" s="5"/>
      <c r="G197" s="5" t="s">
        <v>1248</v>
      </c>
    </row>
    <row r="198" spans="1:7" s="6" customFormat="1" ht="12.75" customHeight="1" x14ac:dyDescent="0.2">
      <c r="A198" s="5">
        <v>94</v>
      </c>
      <c r="B198" s="5"/>
      <c r="C198" s="5"/>
      <c r="D198" s="5"/>
      <c r="E198" s="5" t="s">
        <v>2821</v>
      </c>
      <c r="F198" s="5"/>
      <c r="G198" s="5" t="s">
        <v>2809</v>
      </c>
    </row>
    <row r="199" spans="1:7" s="6" customFormat="1" ht="12.75" customHeight="1" x14ac:dyDescent="0.2">
      <c r="A199" s="5">
        <v>94</v>
      </c>
      <c r="B199" s="5" t="s">
        <v>2822</v>
      </c>
      <c r="C199" s="5" t="s">
        <v>2743</v>
      </c>
      <c r="D199" s="5" t="s">
        <v>882</v>
      </c>
      <c r="E199" s="5"/>
      <c r="F199" s="5" t="s">
        <v>186</v>
      </c>
      <c r="G199" s="5" t="s">
        <v>1831</v>
      </c>
    </row>
    <row r="200" spans="1:7" s="6" customFormat="1" ht="12.75" customHeight="1" x14ac:dyDescent="0.2">
      <c r="A200" s="5">
        <v>95</v>
      </c>
      <c r="B200" s="5" t="s">
        <v>2823</v>
      </c>
      <c r="C200" s="5" t="s">
        <v>2824</v>
      </c>
      <c r="D200" s="5" t="s">
        <v>423</v>
      </c>
      <c r="E200" s="5"/>
      <c r="F200" s="5" t="s">
        <v>186</v>
      </c>
      <c r="G200" s="5" t="s">
        <v>469</v>
      </c>
    </row>
    <row r="201" spans="1:7" s="6" customFormat="1" ht="12.75" customHeight="1" x14ac:dyDescent="0.2">
      <c r="A201" s="5">
        <v>96</v>
      </c>
      <c r="B201" s="5"/>
      <c r="C201" s="5"/>
      <c r="D201" s="5"/>
      <c r="E201" s="5" t="s">
        <v>2825</v>
      </c>
      <c r="F201" s="5"/>
      <c r="G201" s="5" t="s">
        <v>2826</v>
      </c>
    </row>
    <row r="202" spans="1:7" s="6" customFormat="1" ht="12.75" customHeight="1" x14ac:dyDescent="0.2">
      <c r="A202" s="5">
        <v>97</v>
      </c>
      <c r="B202" s="5"/>
      <c r="C202" s="5"/>
      <c r="D202" s="5"/>
      <c r="E202" s="5" t="s">
        <v>2792</v>
      </c>
      <c r="F202" s="5"/>
      <c r="G202" s="5" t="s">
        <v>2827</v>
      </c>
    </row>
    <row r="203" spans="1:7" s="6" customFormat="1" ht="12.75" customHeight="1" x14ac:dyDescent="0.2">
      <c r="A203" s="5">
        <v>98</v>
      </c>
      <c r="B203" s="5"/>
      <c r="C203" s="5"/>
      <c r="D203" s="5"/>
      <c r="E203" s="5" t="s">
        <v>2828</v>
      </c>
      <c r="F203" s="5"/>
      <c r="G203" s="5" t="s">
        <v>1901</v>
      </c>
    </row>
    <row r="204" spans="1:7" s="6" customFormat="1" ht="12.75" customHeight="1" x14ac:dyDescent="0.2">
      <c r="A204" s="5">
        <v>98</v>
      </c>
      <c r="B204" s="5"/>
      <c r="C204" s="5"/>
      <c r="D204" s="5"/>
      <c r="E204" s="5" t="s">
        <v>2815</v>
      </c>
      <c r="F204" s="5"/>
      <c r="G204" s="5" t="s">
        <v>2829</v>
      </c>
    </row>
    <row r="205" spans="1:7" s="6" customFormat="1" ht="12.75" customHeight="1" x14ac:dyDescent="0.2">
      <c r="A205" s="5">
        <v>99</v>
      </c>
      <c r="B205" s="5"/>
      <c r="C205" s="5"/>
      <c r="D205" s="5"/>
      <c r="E205" s="5" t="s">
        <v>2729</v>
      </c>
      <c r="F205" s="5"/>
      <c r="G205" s="5" t="s">
        <v>688</v>
      </c>
    </row>
    <row r="206" spans="1:7" s="6" customFormat="1" ht="12.75" customHeight="1" x14ac:dyDescent="0.2">
      <c r="A206" s="5">
        <v>99</v>
      </c>
      <c r="B206" s="5" t="s">
        <v>2830</v>
      </c>
      <c r="C206" s="5" t="s">
        <v>2831</v>
      </c>
      <c r="D206" s="5" t="s">
        <v>2832</v>
      </c>
      <c r="E206" s="5"/>
      <c r="F206" s="5" t="s">
        <v>186</v>
      </c>
      <c r="G206" s="5" t="s">
        <v>1904</v>
      </c>
    </row>
    <row r="207" spans="1:7" s="6" customFormat="1" ht="12.75" customHeight="1" x14ac:dyDescent="0.2">
      <c r="A207" s="5">
        <v>100</v>
      </c>
      <c r="B207" s="5"/>
      <c r="C207" s="5"/>
      <c r="D207" s="5"/>
      <c r="E207" s="5" t="s">
        <v>2833</v>
      </c>
      <c r="F207" s="5"/>
      <c r="G207" s="5" t="s">
        <v>1906</v>
      </c>
    </row>
    <row r="208" spans="1:7" s="6" customFormat="1" ht="12.75" customHeight="1" x14ac:dyDescent="0.2">
      <c r="A208" s="5">
        <v>101</v>
      </c>
      <c r="B208" s="5"/>
      <c r="C208" s="5"/>
      <c r="D208" s="5"/>
      <c r="E208" s="5" t="s">
        <v>2834</v>
      </c>
      <c r="F208" s="5"/>
      <c r="G208" s="5" t="s">
        <v>1243</v>
      </c>
    </row>
    <row r="209" spans="1:7" s="6" customFormat="1" ht="12.75" customHeight="1" x14ac:dyDescent="0.2">
      <c r="A209" s="5">
        <v>102</v>
      </c>
      <c r="B209" s="5" t="s">
        <v>2835</v>
      </c>
      <c r="C209" s="5" t="s">
        <v>2836</v>
      </c>
      <c r="D209" s="5" t="s">
        <v>452</v>
      </c>
      <c r="E209" s="5"/>
      <c r="F209" s="5" t="s">
        <v>186</v>
      </c>
      <c r="G209" s="5" t="s">
        <v>1910</v>
      </c>
    </row>
    <row r="210" spans="1:7" s="6" customFormat="1" ht="12.75" customHeight="1" x14ac:dyDescent="0.2">
      <c r="A210" s="5">
        <v>103</v>
      </c>
      <c r="B210" s="5" t="s">
        <v>1911</v>
      </c>
      <c r="C210" s="5" t="s">
        <v>1912</v>
      </c>
      <c r="D210" s="5" t="s">
        <v>2767</v>
      </c>
      <c r="E210" s="5"/>
      <c r="F210" s="5" t="s">
        <v>186</v>
      </c>
      <c r="G210" s="5" t="s">
        <v>1914</v>
      </c>
    </row>
    <row r="211" spans="1:7" s="6" customFormat="1" ht="12.75" customHeight="1" x14ac:dyDescent="0.2">
      <c r="A211" s="5">
        <v>104</v>
      </c>
      <c r="B211" s="5"/>
      <c r="C211" s="5"/>
      <c r="D211" s="5"/>
      <c r="E211" s="5" t="s">
        <v>2788</v>
      </c>
      <c r="F211" s="5"/>
      <c r="G211" s="5" t="s">
        <v>468</v>
      </c>
    </row>
    <row r="212" spans="1:7" s="6" customFormat="1" ht="12.75" customHeight="1" x14ac:dyDescent="0.2">
      <c r="A212" s="5">
        <v>105</v>
      </c>
      <c r="B212" s="5" t="s">
        <v>734</v>
      </c>
      <c r="C212" s="5" t="s">
        <v>1286</v>
      </c>
      <c r="D212" s="5" t="s">
        <v>656</v>
      </c>
      <c r="E212" s="5"/>
      <c r="F212" s="5" t="s">
        <v>187</v>
      </c>
      <c r="G212" s="5" t="s">
        <v>735</v>
      </c>
    </row>
    <row r="213" spans="1:7" s="6" customFormat="1" ht="12.75" customHeight="1" x14ac:dyDescent="0.2">
      <c r="A213" s="5">
        <v>106</v>
      </c>
      <c r="B213" s="5"/>
      <c r="C213" s="5"/>
      <c r="D213" s="5"/>
      <c r="E213" s="5" t="s">
        <v>2837</v>
      </c>
      <c r="F213" s="5"/>
      <c r="G213" s="5" t="s">
        <v>472</v>
      </c>
    </row>
    <row r="214" spans="1:7" s="6" customFormat="1" ht="12.75" customHeight="1" x14ac:dyDescent="0.2">
      <c r="A214" s="5">
        <v>107</v>
      </c>
      <c r="B214" s="5"/>
      <c r="C214" s="5"/>
      <c r="D214" s="5"/>
      <c r="E214" s="5" t="s">
        <v>2838</v>
      </c>
      <c r="F214" s="5"/>
      <c r="G214" s="5" t="s">
        <v>1918</v>
      </c>
    </row>
    <row r="215" spans="1:7" s="6" customFormat="1" ht="12.75" customHeight="1" x14ac:dyDescent="0.2">
      <c r="A215" s="5">
        <v>108</v>
      </c>
      <c r="B215" s="5" t="s">
        <v>1919</v>
      </c>
      <c r="C215" s="5" t="s">
        <v>706</v>
      </c>
      <c r="D215" s="5" t="s">
        <v>2839</v>
      </c>
      <c r="E215" s="5"/>
      <c r="F215" s="5" t="s">
        <v>186</v>
      </c>
      <c r="G215" s="5" t="s">
        <v>1921</v>
      </c>
    </row>
    <row r="216" spans="1:7" s="6" customFormat="1" ht="12.75" customHeight="1" x14ac:dyDescent="0.2">
      <c r="A216" s="5">
        <v>109</v>
      </c>
      <c r="B216" s="5"/>
      <c r="C216" s="5"/>
      <c r="D216" s="5"/>
      <c r="E216" s="5" t="s">
        <v>2721</v>
      </c>
      <c r="F216" s="5"/>
      <c r="G216" s="5" t="s">
        <v>1111</v>
      </c>
    </row>
    <row r="217" spans="1:7" s="6" customFormat="1" ht="12.75" customHeight="1" x14ac:dyDescent="0.2">
      <c r="A217" s="5">
        <v>110</v>
      </c>
      <c r="B217" s="5" t="s">
        <v>2840</v>
      </c>
      <c r="C217" s="5" t="s">
        <v>1858</v>
      </c>
      <c r="D217" s="5" t="s">
        <v>656</v>
      </c>
      <c r="E217" s="5"/>
      <c r="F217" s="5" t="s">
        <v>186</v>
      </c>
      <c r="G217" s="5" t="s">
        <v>1859</v>
      </c>
    </row>
    <row r="218" spans="1:7" s="6" customFormat="1" ht="12.75" customHeight="1" x14ac:dyDescent="0.2">
      <c r="A218" s="5">
        <v>111</v>
      </c>
      <c r="B218" s="5" t="s">
        <v>2757</v>
      </c>
      <c r="C218" s="5" t="s">
        <v>1837</v>
      </c>
      <c r="D218" s="5" t="s">
        <v>2701</v>
      </c>
      <c r="E218" s="5"/>
      <c r="F218" s="5" t="s">
        <v>186</v>
      </c>
      <c r="G218" s="5" t="s">
        <v>769</v>
      </c>
    </row>
    <row r="219" spans="1:7" s="6" customFormat="1" ht="12.75" customHeight="1" x14ac:dyDescent="0.2">
      <c r="A219" s="5">
        <v>112</v>
      </c>
      <c r="B219" s="5"/>
      <c r="C219" s="5"/>
      <c r="D219" s="5"/>
      <c r="E219" s="5" t="s">
        <v>1228</v>
      </c>
      <c r="F219" s="5"/>
      <c r="G219" s="5" t="s">
        <v>1229</v>
      </c>
    </row>
    <row r="220" spans="1:7" s="6" customFormat="1" ht="12.75" customHeight="1" x14ac:dyDescent="0.2">
      <c r="A220" s="5">
        <v>112</v>
      </c>
      <c r="B220" s="5"/>
      <c r="C220" s="5"/>
      <c r="D220" s="5"/>
      <c r="E220" s="5" t="s">
        <v>758</v>
      </c>
      <c r="F220" s="5"/>
      <c r="G220" s="5" t="s">
        <v>759</v>
      </c>
    </row>
    <row r="221" spans="1:7" s="6" customFormat="1" ht="12.75" customHeight="1" x14ac:dyDescent="0.2">
      <c r="A221" s="5">
        <v>113</v>
      </c>
      <c r="B221" s="5"/>
      <c r="C221" s="5"/>
      <c r="D221" s="5"/>
      <c r="E221" s="5" t="s">
        <v>2841</v>
      </c>
      <c r="F221" s="5"/>
      <c r="G221" s="5" t="s">
        <v>719</v>
      </c>
    </row>
    <row r="222" spans="1:7" s="6" customFormat="1" ht="12.75" customHeight="1" x14ac:dyDescent="0.2">
      <c r="A222" s="5">
        <v>114</v>
      </c>
      <c r="B222" s="5"/>
      <c r="C222" s="5"/>
      <c r="D222" s="5"/>
      <c r="E222" s="5" t="s">
        <v>1926</v>
      </c>
      <c r="F222" s="5"/>
      <c r="G222" s="5" t="s">
        <v>475</v>
      </c>
    </row>
    <row r="223" spans="1:7" s="6" customFormat="1" ht="12.75" customHeight="1" x14ac:dyDescent="0.2">
      <c r="A223" s="5">
        <v>115</v>
      </c>
      <c r="B223" s="5"/>
      <c r="C223" s="5"/>
      <c r="D223" s="5"/>
      <c r="E223" s="5" t="s">
        <v>2842</v>
      </c>
      <c r="F223" s="5"/>
      <c r="G223" s="5" t="s">
        <v>1928</v>
      </c>
    </row>
    <row r="224" spans="1:7" s="6" customFormat="1" ht="12.75" customHeight="1" x14ac:dyDescent="0.2">
      <c r="A224" s="5">
        <v>116</v>
      </c>
      <c r="B224" s="5"/>
      <c r="C224" s="5"/>
      <c r="D224" s="5"/>
      <c r="E224" s="5" t="s">
        <v>2843</v>
      </c>
      <c r="F224" s="5"/>
      <c r="G224" s="5" t="s">
        <v>1930</v>
      </c>
    </row>
    <row r="225" spans="1:7" s="6" customFormat="1" ht="12.75" customHeight="1" x14ac:dyDescent="0.2">
      <c r="A225" s="5">
        <v>117</v>
      </c>
      <c r="B225" s="5"/>
      <c r="C225" s="5"/>
      <c r="D225" s="5"/>
      <c r="E225" s="7" t="s">
        <v>2844</v>
      </c>
      <c r="F225" s="5"/>
      <c r="G225" s="5" t="s">
        <v>2845</v>
      </c>
    </row>
    <row r="226" spans="1:7" s="6" customFormat="1" ht="12.75" customHeight="1" x14ac:dyDescent="0.2">
      <c r="A226" s="5">
        <v>118</v>
      </c>
      <c r="B226" s="5"/>
      <c r="C226" s="5"/>
      <c r="D226" s="5"/>
      <c r="E226" s="7" t="s">
        <v>2846</v>
      </c>
      <c r="F226" s="5"/>
      <c r="G226" s="5" t="s">
        <v>465</v>
      </c>
    </row>
    <row r="227" spans="1:7" s="6" customFormat="1" ht="12.75" customHeight="1" x14ac:dyDescent="0.2">
      <c r="A227" s="5">
        <v>118</v>
      </c>
      <c r="B227" s="5" t="s">
        <v>2847</v>
      </c>
      <c r="C227" s="5" t="s">
        <v>439</v>
      </c>
      <c r="D227" s="5" t="s">
        <v>2839</v>
      </c>
      <c r="E227" s="5"/>
      <c r="F227" s="5" t="s">
        <v>186</v>
      </c>
      <c r="G227" s="5" t="s">
        <v>465</v>
      </c>
    </row>
    <row r="228" spans="1:7" s="6" customFormat="1" ht="12.75" customHeight="1" x14ac:dyDescent="0.2">
      <c r="A228" s="5">
        <v>118</v>
      </c>
      <c r="B228" s="5" t="s">
        <v>2848</v>
      </c>
      <c r="C228" s="5" t="s">
        <v>2704</v>
      </c>
      <c r="D228" s="5" t="s">
        <v>1963</v>
      </c>
      <c r="E228" s="5"/>
      <c r="F228" s="5" t="s">
        <v>186</v>
      </c>
      <c r="G228" s="5" t="s">
        <v>2849</v>
      </c>
    </row>
    <row r="229" spans="1:7" s="6" customFormat="1" ht="12.75" customHeight="1" x14ac:dyDescent="0.2">
      <c r="A229" s="5">
        <v>119</v>
      </c>
      <c r="B229" s="5"/>
      <c r="C229" s="5"/>
      <c r="D229" s="5"/>
      <c r="E229" s="5" t="s">
        <v>2792</v>
      </c>
      <c r="F229" s="5"/>
      <c r="G229" s="5" t="s">
        <v>1870</v>
      </c>
    </row>
    <row r="230" spans="1:7" s="6" customFormat="1" ht="12.75" customHeight="1" x14ac:dyDescent="0.2">
      <c r="A230" s="5">
        <v>120</v>
      </c>
      <c r="B230" s="5"/>
      <c r="C230" s="5"/>
      <c r="D230" s="5"/>
      <c r="E230" s="5" t="s">
        <v>2788</v>
      </c>
      <c r="F230" s="5"/>
      <c r="G230" s="5" t="s">
        <v>468</v>
      </c>
    </row>
    <row r="231" spans="1:7" s="6" customFormat="1" ht="12.75" customHeight="1" x14ac:dyDescent="0.2">
      <c r="A231" s="5">
        <v>120</v>
      </c>
      <c r="B231" s="5"/>
      <c r="C231" s="5"/>
      <c r="D231" s="5"/>
      <c r="E231" s="5" t="s">
        <v>2850</v>
      </c>
      <c r="F231" s="5"/>
      <c r="G231" s="5" t="s">
        <v>1937</v>
      </c>
    </row>
    <row r="232" spans="1:7" s="6" customFormat="1" ht="12.75" customHeight="1" x14ac:dyDescent="0.2">
      <c r="A232" s="5">
        <v>121</v>
      </c>
      <c r="B232" s="5" t="s">
        <v>2851</v>
      </c>
      <c r="C232" s="5" t="s">
        <v>2852</v>
      </c>
      <c r="D232" s="5" t="s">
        <v>1852</v>
      </c>
      <c r="E232" s="5"/>
      <c r="F232" s="5" t="s">
        <v>186</v>
      </c>
      <c r="G232" s="5" t="s">
        <v>1831</v>
      </c>
    </row>
    <row r="233" spans="1:7" s="6" customFormat="1" ht="12.75" customHeight="1" x14ac:dyDescent="0.2">
      <c r="A233" s="5">
        <v>122</v>
      </c>
      <c r="B233" s="5" t="s">
        <v>2853</v>
      </c>
      <c r="C233" s="5" t="s">
        <v>697</v>
      </c>
      <c r="D233" s="5" t="s">
        <v>2854</v>
      </c>
      <c r="E233" s="5"/>
      <c r="F233" s="5" t="s">
        <v>187</v>
      </c>
      <c r="G233" s="5" t="s">
        <v>1941</v>
      </c>
    </row>
    <row r="234" spans="1:7" s="6" customFormat="1" ht="12.75" customHeight="1" x14ac:dyDescent="0.2">
      <c r="A234" s="5">
        <v>123</v>
      </c>
      <c r="B234" s="5"/>
      <c r="C234" s="5"/>
      <c r="D234" s="5"/>
      <c r="E234" s="7" t="s">
        <v>2855</v>
      </c>
      <c r="F234" s="5"/>
      <c r="G234" s="5" t="s">
        <v>2856</v>
      </c>
    </row>
    <row r="235" spans="1:7" s="6" customFormat="1" ht="12.75" customHeight="1" x14ac:dyDescent="0.2">
      <c r="A235" s="5">
        <v>124</v>
      </c>
      <c r="B235" s="5"/>
      <c r="C235" s="5"/>
      <c r="D235" s="5"/>
      <c r="E235" s="5" t="s">
        <v>2857</v>
      </c>
      <c r="F235" s="5"/>
      <c r="G235" s="5" t="s">
        <v>676</v>
      </c>
    </row>
    <row r="236" spans="1:7" s="6" customFormat="1" ht="12.75" customHeight="1" x14ac:dyDescent="0.2">
      <c r="A236" s="5">
        <v>124</v>
      </c>
      <c r="B236" s="5"/>
      <c r="C236" s="5"/>
      <c r="D236" s="5"/>
      <c r="E236" s="5" t="s">
        <v>2858</v>
      </c>
      <c r="F236" s="5"/>
      <c r="G236" s="5" t="s">
        <v>2859</v>
      </c>
    </row>
    <row r="237" spans="1:7" s="6" customFormat="1" ht="12.75" customHeight="1" x14ac:dyDescent="0.2">
      <c r="A237" s="5">
        <v>125</v>
      </c>
      <c r="B237" s="5"/>
      <c r="C237" s="5"/>
      <c r="D237" s="5"/>
      <c r="E237" s="7" t="s">
        <v>2860</v>
      </c>
      <c r="F237" s="5"/>
      <c r="G237" s="5" t="s">
        <v>1802</v>
      </c>
    </row>
    <row r="238" spans="1:7" s="6" customFormat="1" ht="12.75" customHeight="1" x14ac:dyDescent="0.2">
      <c r="A238" s="5">
        <v>125</v>
      </c>
      <c r="B238" s="5"/>
      <c r="C238" s="5"/>
      <c r="D238" s="5"/>
      <c r="E238" s="5" t="s">
        <v>2729</v>
      </c>
      <c r="F238" s="5"/>
      <c r="G238" s="5" t="s">
        <v>688</v>
      </c>
    </row>
    <row r="239" spans="1:7" s="6" customFormat="1" ht="12.75" customHeight="1" x14ac:dyDescent="0.2">
      <c r="A239" s="5">
        <v>125</v>
      </c>
      <c r="B239" s="5" t="s">
        <v>2861</v>
      </c>
      <c r="C239" s="5" t="s">
        <v>2862</v>
      </c>
      <c r="D239" s="5" t="s">
        <v>429</v>
      </c>
      <c r="E239" s="5"/>
      <c r="F239" s="5" t="s">
        <v>187</v>
      </c>
      <c r="G239" s="5" t="s">
        <v>2863</v>
      </c>
    </row>
    <row r="240" spans="1:7" s="6" customFormat="1" ht="12.75" customHeight="1" x14ac:dyDescent="0.2">
      <c r="A240" s="5">
        <v>126</v>
      </c>
      <c r="B240" s="5"/>
      <c r="C240" s="5"/>
      <c r="D240" s="5"/>
      <c r="E240" s="5" t="s">
        <v>2858</v>
      </c>
      <c r="F240" s="5"/>
      <c r="G240" s="5" t="s">
        <v>2864</v>
      </c>
    </row>
    <row r="241" spans="1:7" s="6" customFormat="1" ht="12.75" customHeight="1" x14ac:dyDescent="0.2">
      <c r="A241" s="5">
        <v>126</v>
      </c>
      <c r="B241" s="5" t="s">
        <v>2865</v>
      </c>
      <c r="C241" s="5" t="s">
        <v>701</v>
      </c>
      <c r="D241" s="5" t="s">
        <v>419</v>
      </c>
      <c r="E241" s="5"/>
      <c r="F241" s="5" t="s">
        <v>187</v>
      </c>
      <c r="G241" s="5" t="s">
        <v>467</v>
      </c>
    </row>
    <row r="242" spans="1:7" s="6" customFormat="1" ht="12.75" customHeight="1" x14ac:dyDescent="0.2">
      <c r="A242" s="5">
        <v>126</v>
      </c>
      <c r="B242" s="5"/>
      <c r="C242" s="5"/>
      <c r="D242" s="5"/>
      <c r="E242" s="5" t="s">
        <v>2850</v>
      </c>
      <c r="F242" s="5"/>
      <c r="G242" s="5" t="s">
        <v>1937</v>
      </c>
    </row>
    <row r="243" spans="1:7" s="6" customFormat="1" ht="12.75" customHeight="1" x14ac:dyDescent="0.2">
      <c r="A243" s="5">
        <v>126</v>
      </c>
      <c r="B243" s="5"/>
      <c r="C243" s="5"/>
      <c r="D243" s="5"/>
      <c r="E243" s="5" t="s">
        <v>2857</v>
      </c>
      <c r="F243" s="5"/>
      <c r="G243" s="5" t="s">
        <v>676</v>
      </c>
    </row>
    <row r="244" spans="1:7" s="6" customFormat="1" ht="12.75" customHeight="1" x14ac:dyDescent="0.2">
      <c r="A244" s="5">
        <v>126</v>
      </c>
      <c r="B244" s="5"/>
      <c r="C244" s="5"/>
      <c r="D244" s="5"/>
      <c r="E244" s="5" t="s">
        <v>1242</v>
      </c>
      <c r="F244" s="5"/>
      <c r="G244" s="5" t="s">
        <v>2779</v>
      </c>
    </row>
    <row r="245" spans="1:7" s="6" customFormat="1" ht="12.75" customHeight="1" x14ac:dyDescent="0.2">
      <c r="A245" s="5">
        <v>126</v>
      </c>
      <c r="B245" s="5"/>
      <c r="C245" s="5"/>
      <c r="D245" s="5"/>
      <c r="E245" s="5" t="s">
        <v>2866</v>
      </c>
      <c r="F245" s="5"/>
      <c r="G245" s="5" t="s">
        <v>1229</v>
      </c>
    </row>
    <row r="246" spans="1:7" s="6" customFormat="1" ht="12.75" customHeight="1" x14ac:dyDescent="0.2">
      <c r="A246" s="5">
        <v>126</v>
      </c>
      <c r="B246" s="5" t="s">
        <v>2754</v>
      </c>
      <c r="C246" s="5" t="s">
        <v>2867</v>
      </c>
      <c r="D246" s="5" t="s">
        <v>661</v>
      </c>
      <c r="E246" s="5"/>
      <c r="F246" s="5" t="s">
        <v>186</v>
      </c>
      <c r="G246" s="5" t="s">
        <v>662</v>
      </c>
    </row>
    <row r="247" spans="1:7" s="6" customFormat="1" ht="12.75" customHeight="1" x14ac:dyDescent="0.2">
      <c r="A247" s="5">
        <v>127</v>
      </c>
      <c r="B247" s="5" t="s">
        <v>2868</v>
      </c>
      <c r="C247" s="5" t="s">
        <v>697</v>
      </c>
      <c r="D247" s="5" t="s">
        <v>2814</v>
      </c>
      <c r="E247" s="5"/>
      <c r="F247" s="5" t="s">
        <v>186</v>
      </c>
      <c r="G247" s="5" t="s">
        <v>1947</v>
      </c>
    </row>
    <row r="248" spans="1:7" s="6" customFormat="1" ht="12.75" customHeight="1" x14ac:dyDescent="0.2">
      <c r="A248" s="5">
        <v>128</v>
      </c>
      <c r="B248" s="5"/>
      <c r="C248" s="5"/>
      <c r="D248" s="5"/>
      <c r="E248" s="5" t="s">
        <v>2869</v>
      </c>
      <c r="F248" s="5"/>
      <c r="G248" s="5" t="s">
        <v>1949</v>
      </c>
    </row>
    <row r="249" spans="1:7" s="6" customFormat="1" ht="12.75" customHeight="1" x14ac:dyDescent="0.2">
      <c r="A249" s="5">
        <v>129</v>
      </c>
      <c r="B249" s="5"/>
      <c r="C249" s="5"/>
      <c r="D249" s="5"/>
      <c r="E249" s="5" t="s">
        <v>2788</v>
      </c>
      <c r="F249" s="5"/>
      <c r="G249" s="5" t="s">
        <v>468</v>
      </c>
    </row>
    <row r="250" spans="1:7" s="6" customFormat="1" ht="12.75" customHeight="1" x14ac:dyDescent="0.2">
      <c r="A250" s="5">
        <v>130</v>
      </c>
      <c r="B250" s="5"/>
      <c r="C250" s="5"/>
      <c r="D250" s="5"/>
      <c r="E250" s="5" t="s">
        <v>2866</v>
      </c>
      <c r="F250" s="5"/>
      <c r="G250" s="5" t="s">
        <v>1229</v>
      </c>
    </row>
    <row r="251" spans="1:7" s="6" customFormat="1" ht="12.75" customHeight="1" x14ac:dyDescent="0.2">
      <c r="A251" s="5">
        <v>131</v>
      </c>
      <c r="B251" s="5"/>
      <c r="C251" s="5"/>
      <c r="D251" s="5"/>
      <c r="E251" s="5" t="s">
        <v>2729</v>
      </c>
      <c r="F251" s="5"/>
      <c r="G251" s="5" t="s">
        <v>688</v>
      </c>
    </row>
    <row r="252" spans="1:7" s="6" customFormat="1" ht="12.75" customHeight="1" x14ac:dyDescent="0.2">
      <c r="A252" s="5">
        <v>132</v>
      </c>
      <c r="B252" s="5"/>
      <c r="C252" s="5"/>
      <c r="D252" s="5"/>
      <c r="E252" s="5" t="s">
        <v>2870</v>
      </c>
      <c r="F252" s="5"/>
      <c r="G252" s="5" t="s">
        <v>2871</v>
      </c>
    </row>
    <row r="253" spans="1:7" s="6" customFormat="1" ht="12.75" customHeight="1" x14ac:dyDescent="0.2">
      <c r="A253" s="5">
        <v>133</v>
      </c>
      <c r="B253" s="5"/>
      <c r="C253" s="5"/>
      <c r="D253" s="5"/>
      <c r="E253" s="5" t="s">
        <v>2872</v>
      </c>
      <c r="F253" s="5"/>
      <c r="G253" s="5" t="s">
        <v>1229</v>
      </c>
    </row>
    <row r="254" spans="1:7" s="6" customFormat="1" ht="12.75" customHeight="1" x14ac:dyDescent="0.2">
      <c r="A254" s="5">
        <v>133</v>
      </c>
      <c r="B254" s="5"/>
      <c r="C254" s="5"/>
      <c r="D254" s="5"/>
      <c r="E254" s="5" t="s">
        <v>2815</v>
      </c>
      <c r="F254" s="5"/>
      <c r="G254" s="5" t="s">
        <v>2816</v>
      </c>
    </row>
    <row r="255" spans="1:7" s="6" customFormat="1" ht="12.75" customHeight="1" x14ac:dyDescent="0.2">
      <c r="A255" s="5">
        <v>133</v>
      </c>
      <c r="B255" s="5" t="s">
        <v>2873</v>
      </c>
      <c r="C255" s="5" t="s">
        <v>2874</v>
      </c>
      <c r="D255" s="5" t="s">
        <v>440</v>
      </c>
      <c r="E255" s="5"/>
      <c r="F255" s="5" t="s">
        <v>186</v>
      </c>
      <c r="G255" s="5" t="s">
        <v>1959</v>
      </c>
    </row>
    <row r="256" spans="1:7" s="6" customFormat="1" ht="12.75" customHeight="1" x14ac:dyDescent="0.2">
      <c r="A256" s="5">
        <v>133</v>
      </c>
      <c r="B256" s="5" t="s">
        <v>2875</v>
      </c>
      <c r="C256" s="5" t="s">
        <v>2876</v>
      </c>
      <c r="D256" s="5" t="s">
        <v>2877</v>
      </c>
      <c r="E256" s="5"/>
      <c r="F256" s="5" t="s">
        <v>186</v>
      </c>
      <c r="G256" s="5" t="s">
        <v>2878</v>
      </c>
    </row>
    <row r="257" spans="1:7" s="6" customFormat="1" ht="12.75" customHeight="1" x14ac:dyDescent="0.2">
      <c r="A257" s="5">
        <v>134</v>
      </c>
      <c r="B257" s="5"/>
      <c r="C257" s="5"/>
      <c r="D257" s="5"/>
      <c r="E257" s="5" t="s">
        <v>2879</v>
      </c>
      <c r="F257" s="5"/>
      <c r="G257" s="5" t="s">
        <v>1961</v>
      </c>
    </row>
    <row r="258" spans="1:7" s="6" customFormat="1" ht="12.75" customHeight="1" x14ac:dyDescent="0.2">
      <c r="A258" s="5">
        <v>135</v>
      </c>
      <c r="B258" s="5" t="s">
        <v>2880</v>
      </c>
      <c r="C258" s="5" t="s">
        <v>777</v>
      </c>
      <c r="D258" s="5" t="s">
        <v>1963</v>
      </c>
      <c r="E258" s="5"/>
      <c r="F258" s="5" t="s">
        <v>187</v>
      </c>
      <c r="G258" s="5"/>
    </row>
    <row r="259" spans="1:7" s="6" customFormat="1" ht="12.75" customHeight="1" x14ac:dyDescent="0.2">
      <c r="A259" s="5">
        <v>136</v>
      </c>
      <c r="B259" s="5"/>
      <c r="C259" s="5"/>
      <c r="D259" s="5"/>
      <c r="E259" s="5" t="s">
        <v>1799</v>
      </c>
      <c r="F259" s="5"/>
      <c r="G259" s="5" t="s">
        <v>1800</v>
      </c>
    </row>
    <row r="260" spans="1:7" s="6" customFormat="1" ht="12.75" customHeight="1" x14ac:dyDescent="0.2">
      <c r="A260" s="5">
        <v>137</v>
      </c>
      <c r="B260" s="5"/>
      <c r="C260" s="5"/>
      <c r="D260" s="5"/>
      <c r="E260" s="7" t="s">
        <v>2881</v>
      </c>
      <c r="F260" s="5"/>
      <c r="G260" s="5" t="s">
        <v>2882</v>
      </c>
    </row>
    <row r="261" spans="1:7" s="6" customFormat="1" ht="12.75" customHeight="1" x14ac:dyDescent="0.2">
      <c r="A261" s="5">
        <v>137</v>
      </c>
      <c r="B261" s="5" t="s">
        <v>2775</v>
      </c>
      <c r="C261" s="5" t="s">
        <v>2776</v>
      </c>
      <c r="D261" s="5" t="s">
        <v>2883</v>
      </c>
      <c r="E261" s="5"/>
      <c r="F261" s="5" t="s">
        <v>186</v>
      </c>
      <c r="G261" s="5" t="s">
        <v>2884</v>
      </c>
    </row>
    <row r="262" spans="1:7" s="6" customFormat="1" ht="12.75" customHeight="1" x14ac:dyDescent="0.2">
      <c r="A262" s="5">
        <v>137</v>
      </c>
      <c r="B262" s="5"/>
      <c r="C262" s="5"/>
      <c r="D262" s="5"/>
      <c r="E262" s="5" t="s">
        <v>2885</v>
      </c>
      <c r="F262" s="5"/>
      <c r="G262" s="5" t="s">
        <v>688</v>
      </c>
    </row>
    <row r="263" spans="1:7" s="6" customFormat="1" ht="12.75" customHeight="1" x14ac:dyDescent="0.2">
      <c r="A263" s="5">
        <v>137</v>
      </c>
      <c r="B263" s="5" t="s">
        <v>2886</v>
      </c>
      <c r="C263" s="5" t="s">
        <v>2768</v>
      </c>
      <c r="D263" s="5" t="s">
        <v>661</v>
      </c>
      <c r="E263" s="5"/>
      <c r="F263" s="5" t="s">
        <v>186</v>
      </c>
      <c r="G263" s="5" t="s">
        <v>662</v>
      </c>
    </row>
    <row r="264" spans="1:7" s="6" customFormat="1" ht="12.75" customHeight="1" x14ac:dyDescent="0.2">
      <c r="A264" s="5">
        <v>137</v>
      </c>
      <c r="B264" s="5"/>
      <c r="C264" s="5"/>
      <c r="D264" s="5"/>
      <c r="E264" s="5" t="s">
        <v>2887</v>
      </c>
      <c r="F264" s="5"/>
      <c r="G264" s="5" t="s">
        <v>2888</v>
      </c>
    </row>
    <row r="265" spans="1:7" s="6" customFormat="1" ht="12.75" customHeight="1" x14ac:dyDescent="0.2">
      <c r="A265" s="5">
        <v>138</v>
      </c>
      <c r="B265" s="5"/>
      <c r="C265" s="5"/>
      <c r="D265" s="5"/>
      <c r="E265" s="7" t="s">
        <v>2889</v>
      </c>
      <c r="F265" s="5"/>
      <c r="G265" s="5" t="s">
        <v>1972</v>
      </c>
    </row>
    <row r="266" spans="1:7" s="6" customFormat="1" ht="12.75" customHeight="1" x14ac:dyDescent="0.2">
      <c r="A266" s="5">
        <v>139</v>
      </c>
      <c r="B266" s="5"/>
      <c r="C266" s="5"/>
      <c r="D266" s="5"/>
      <c r="E266" s="5" t="s">
        <v>2890</v>
      </c>
      <c r="F266" s="5"/>
      <c r="G266" s="5" t="s">
        <v>1974</v>
      </c>
    </row>
    <row r="267" spans="1:7" s="6" customFormat="1" ht="12.75" customHeight="1" x14ac:dyDescent="0.2">
      <c r="A267" s="5">
        <v>139</v>
      </c>
      <c r="B267" s="5" t="s">
        <v>2891</v>
      </c>
      <c r="C267" s="5" t="s">
        <v>2892</v>
      </c>
      <c r="D267" s="5" t="s">
        <v>2893</v>
      </c>
      <c r="E267" s="5"/>
      <c r="F267" s="5" t="s">
        <v>186</v>
      </c>
      <c r="G267" s="5" t="s">
        <v>2894</v>
      </c>
    </row>
    <row r="268" spans="1:7" s="6" customFormat="1" ht="12.75" customHeight="1" x14ac:dyDescent="0.2">
      <c r="A268" s="5">
        <v>140</v>
      </c>
      <c r="B268" s="5"/>
      <c r="C268" s="5"/>
      <c r="D268" s="5"/>
      <c r="E268" s="5" t="s">
        <v>2895</v>
      </c>
      <c r="F268" s="5"/>
      <c r="G268" s="5" t="s">
        <v>1111</v>
      </c>
    </row>
    <row r="269" spans="1:7" s="6" customFormat="1" ht="12.75" customHeight="1" x14ac:dyDescent="0.2">
      <c r="A269" s="5">
        <v>141</v>
      </c>
      <c r="B269" s="5" t="s">
        <v>2896</v>
      </c>
      <c r="C269" s="5" t="s">
        <v>2897</v>
      </c>
      <c r="D269" s="5" t="s">
        <v>2898</v>
      </c>
      <c r="E269" s="5"/>
      <c r="F269" s="5" t="s">
        <v>187</v>
      </c>
      <c r="G269" s="5" t="s">
        <v>2899</v>
      </c>
    </row>
    <row r="270" spans="1:7" s="6" customFormat="1" ht="12.75" customHeight="1" x14ac:dyDescent="0.2">
      <c r="A270" s="5">
        <v>142</v>
      </c>
      <c r="B270" s="5" t="s">
        <v>712</v>
      </c>
      <c r="C270" s="5" t="s">
        <v>2900</v>
      </c>
      <c r="D270" s="5" t="s">
        <v>423</v>
      </c>
      <c r="E270" s="5"/>
      <c r="F270" s="5" t="s">
        <v>186</v>
      </c>
      <c r="G270" s="5" t="s">
        <v>469</v>
      </c>
    </row>
    <row r="271" spans="1:7" s="6" customFormat="1" ht="12.75" customHeight="1" x14ac:dyDescent="0.2">
      <c r="A271" s="5">
        <v>143</v>
      </c>
      <c r="B271" s="5" t="s">
        <v>2901</v>
      </c>
      <c r="C271" s="5" t="s">
        <v>2902</v>
      </c>
      <c r="D271" s="5" t="s">
        <v>1893</v>
      </c>
      <c r="E271" s="5"/>
      <c r="F271" s="5" t="s">
        <v>186</v>
      </c>
      <c r="G271" s="5" t="s">
        <v>1894</v>
      </c>
    </row>
    <row r="272" spans="1:7" s="6" customFormat="1" ht="12.75" customHeight="1" x14ac:dyDescent="0.2">
      <c r="A272" s="5">
        <v>144</v>
      </c>
      <c r="B272" s="5" t="s">
        <v>2903</v>
      </c>
      <c r="C272" s="5" t="s">
        <v>2897</v>
      </c>
      <c r="D272" s="5" t="s">
        <v>1238</v>
      </c>
      <c r="E272" s="5"/>
      <c r="F272" s="5" t="s">
        <v>186</v>
      </c>
      <c r="G272" s="5" t="s">
        <v>1984</v>
      </c>
    </row>
    <row r="273" spans="1:7" s="6" customFormat="1" ht="12.75" customHeight="1" x14ac:dyDescent="0.2">
      <c r="A273" s="5">
        <v>145</v>
      </c>
      <c r="B273" s="5" t="s">
        <v>2822</v>
      </c>
      <c r="C273" s="5" t="s">
        <v>2743</v>
      </c>
      <c r="D273" s="5" t="s">
        <v>882</v>
      </c>
      <c r="E273" s="5"/>
      <c r="F273" s="5" t="s">
        <v>186</v>
      </c>
      <c r="G273" s="5" t="s">
        <v>1831</v>
      </c>
    </row>
    <row r="274" spans="1:7" s="6" customFormat="1" ht="12.75" customHeight="1" x14ac:dyDescent="0.2">
      <c r="A274" s="5">
        <v>146</v>
      </c>
      <c r="B274" s="5"/>
      <c r="C274" s="5"/>
      <c r="D274" s="5"/>
      <c r="E274" s="5" t="s">
        <v>2904</v>
      </c>
      <c r="F274" s="5"/>
      <c r="G274" s="5" t="s">
        <v>1868</v>
      </c>
    </row>
    <row r="275" spans="1:7" s="6" customFormat="1" ht="12.75" customHeight="1" x14ac:dyDescent="0.2">
      <c r="A275" s="5">
        <v>147</v>
      </c>
      <c r="B275" s="5"/>
      <c r="C275" s="5"/>
      <c r="D275" s="5"/>
      <c r="E275" s="5" t="s">
        <v>2905</v>
      </c>
      <c r="F275" s="5"/>
      <c r="G275" s="5" t="s">
        <v>1988</v>
      </c>
    </row>
    <row r="276" spans="1:7" s="6" customFormat="1" ht="12.75" customHeight="1" x14ac:dyDescent="0.2">
      <c r="A276" s="5">
        <v>147</v>
      </c>
      <c r="B276" s="5"/>
      <c r="C276" s="5"/>
      <c r="D276" s="5"/>
      <c r="E276" s="5" t="s">
        <v>2872</v>
      </c>
      <c r="F276" s="5"/>
      <c r="G276" s="5" t="s">
        <v>1229</v>
      </c>
    </row>
    <row r="277" spans="1:7" s="6" customFormat="1" ht="12.75" customHeight="1" x14ac:dyDescent="0.2">
      <c r="A277" s="5">
        <v>148</v>
      </c>
      <c r="B277" s="5"/>
      <c r="C277" s="5"/>
      <c r="D277" s="5"/>
      <c r="E277" s="5" t="s">
        <v>2906</v>
      </c>
      <c r="F277" s="5"/>
      <c r="G277" s="5" t="s">
        <v>1990</v>
      </c>
    </row>
    <row r="278" spans="1:7" s="6" customFormat="1" ht="12.75" customHeight="1" x14ac:dyDescent="0.2">
      <c r="A278" s="5">
        <v>148</v>
      </c>
      <c r="B278" s="5"/>
      <c r="C278" s="5"/>
      <c r="D278" s="5"/>
      <c r="E278" s="5" t="s">
        <v>2762</v>
      </c>
      <c r="F278" s="5"/>
      <c r="G278" s="5" t="s">
        <v>2907</v>
      </c>
    </row>
    <row r="279" spans="1:7" s="6" customFormat="1" ht="12.75" customHeight="1" x14ac:dyDescent="0.2">
      <c r="A279" s="5">
        <v>149</v>
      </c>
      <c r="B279" s="5"/>
      <c r="C279" s="5"/>
      <c r="D279" s="5"/>
      <c r="E279" s="5" t="s">
        <v>2885</v>
      </c>
      <c r="F279" s="5"/>
      <c r="G279" s="5" t="s">
        <v>688</v>
      </c>
    </row>
    <row r="280" spans="1:7" s="6" customFormat="1" ht="26.25" customHeight="1" x14ac:dyDescent="0.2">
      <c r="A280" s="5">
        <v>149</v>
      </c>
      <c r="B280" s="5"/>
      <c r="C280" s="5"/>
      <c r="D280" s="5"/>
      <c r="E280" s="7" t="s">
        <v>2908</v>
      </c>
      <c r="F280" s="5"/>
      <c r="G280" s="7" t="s">
        <v>3371</v>
      </c>
    </row>
    <row r="281" spans="1:7" s="6" customFormat="1" ht="12.75" customHeight="1" x14ac:dyDescent="0.2">
      <c r="A281" s="5">
        <v>149</v>
      </c>
      <c r="B281" s="5" t="s">
        <v>2909</v>
      </c>
      <c r="C281" s="5" t="s">
        <v>2794</v>
      </c>
      <c r="D281" s="5" t="s">
        <v>2733</v>
      </c>
      <c r="E281" s="5"/>
      <c r="F281" s="5" t="s">
        <v>186</v>
      </c>
      <c r="G281" s="5"/>
    </row>
    <row r="282" spans="1:7" s="6" customFormat="1" ht="12.75" customHeight="1" x14ac:dyDescent="0.2">
      <c r="A282" s="5">
        <v>149</v>
      </c>
      <c r="B282" s="5"/>
      <c r="C282" s="5"/>
      <c r="D282" s="5"/>
      <c r="E282" s="5" t="s">
        <v>2910</v>
      </c>
      <c r="F282" s="5"/>
      <c r="G282" s="5" t="s">
        <v>759</v>
      </c>
    </row>
    <row r="283" spans="1:7" s="6" customFormat="1" ht="12.75" customHeight="1" x14ac:dyDescent="0.2">
      <c r="A283" s="5">
        <v>150</v>
      </c>
      <c r="B283" s="5" t="s">
        <v>2911</v>
      </c>
      <c r="C283" s="5" t="s">
        <v>877</v>
      </c>
      <c r="D283" s="5" t="s">
        <v>2767</v>
      </c>
      <c r="E283" s="5"/>
      <c r="F283" s="5" t="s">
        <v>186</v>
      </c>
      <c r="G283" s="5" t="s">
        <v>1914</v>
      </c>
    </row>
    <row r="284" spans="1:7" s="6" customFormat="1" ht="12.75" customHeight="1" x14ac:dyDescent="0.2">
      <c r="A284" s="5">
        <v>151</v>
      </c>
      <c r="B284" s="5"/>
      <c r="C284" s="5"/>
      <c r="D284" s="5"/>
      <c r="E284" s="5" t="s">
        <v>2912</v>
      </c>
      <c r="F284" s="5"/>
      <c r="G284" s="5" t="s">
        <v>2913</v>
      </c>
    </row>
    <row r="285" spans="1:7" s="6" customFormat="1" ht="12.75" customHeight="1" x14ac:dyDescent="0.2">
      <c r="A285" s="5">
        <v>151</v>
      </c>
      <c r="B285" s="5" t="s">
        <v>712</v>
      </c>
      <c r="C285" s="5" t="s">
        <v>2797</v>
      </c>
      <c r="D285" s="5" t="s">
        <v>423</v>
      </c>
      <c r="E285" s="5"/>
      <c r="F285" s="5" t="s">
        <v>186</v>
      </c>
      <c r="G285" s="5" t="s">
        <v>469</v>
      </c>
    </row>
    <row r="286" spans="1:7" s="6" customFormat="1" ht="12.75" customHeight="1" x14ac:dyDescent="0.2">
      <c r="A286" s="5">
        <v>152</v>
      </c>
      <c r="B286" s="5"/>
      <c r="C286" s="5"/>
      <c r="D286" s="5"/>
      <c r="E286" s="5" t="s">
        <v>2914</v>
      </c>
      <c r="F286" s="5"/>
      <c r="G286" s="5" t="s">
        <v>2915</v>
      </c>
    </row>
    <row r="287" spans="1:7" s="6" customFormat="1" ht="12.75" customHeight="1" x14ac:dyDescent="0.2">
      <c r="A287" s="5">
        <v>153</v>
      </c>
      <c r="B287" s="5" t="s">
        <v>2916</v>
      </c>
      <c r="C287" s="5" t="s">
        <v>2917</v>
      </c>
      <c r="D287" s="5" t="s">
        <v>833</v>
      </c>
      <c r="E287" s="5"/>
      <c r="F287" s="5" t="s">
        <v>187</v>
      </c>
      <c r="G287" s="5" t="s">
        <v>1999</v>
      </c>
    </row>
    <row r="288" spans="1:7" s="6" customFormat="1" ht="12.75" customHeight="1" x14ac:dyDescent="0.2">
      <c r="A288" s="5">
        <v>154</v>
      </c>
      <c r="B288" s="5"/>
      <c r="C288" s="5"/>
      <c r="D288" s="5"/>
      <c r="E288" s="5" t="s">
        <v>2918</v>
      </c>
      <c r="F288" s="5"/>
      <c r="G288" s="5" t="s">
        <v>2002</v>
      </c>
    </row>
    <row r="289" spans="1:7" ht="12.75" customHeight="1" x14ac:dyDescent="0.25">
      <c r="A289" s="5">
        <v>155</v>
      </c>
      <c r="B289" s="5" t="s">
        <v>3108</v>
      </c>
      <c r="C289" s="5" t="s">
        <v>821</v>
      </c>
      <c r="D289" s="5" t="s">
        <v>429</v>
      </c>
      <c r="E289" s="5"/>
      <c r="F289" s="5" t="s">
        <v>186</v>
      </c>
      <c r="G289" s="5"/>
    </row>
    <row r="290" spans="1:7" ht="12.75" customHeight="1" x14ac:dyDescent="0.25">
      <c r="A290" s="5">
        <v>156</v>
      </c>
      <c r="B290" s="5" t="s">
        <v>771</v>
      </c>
      <c r="C290" s="5" t="s">
        <v>772</v>
      </c>
      <c r="D290" s="5" t="s">
        <v>3370</v>
      </c>
      <c r="E290" s="5"/>
      <c r="F290" s="5" t="s">
        <v>186</v>
      </c>
      <c r="G290" s="5"/>
    </row>
  </sheetData>
  <dataValidations count="1">
    <dataValidation type="list" allowBlank="1" showErrorMessage="1" sqref="F4:F90 F92:F93 F95:F96 F269:F273 F121:F123 F153:F159 F161:F164 F166:F169 F176:F178 F193 F212 F232:F233 F239 F241 F258 F287 F119 F130:F131 F140:F143 F146:F148 F171 F173 F180:F182 F186:F188 F190 F196 F199:F200 F206 F209:F210 F215 F217:F218 F227:F228 F246:F247 F255:F256 F261 F263 F267 F281 F283 F285 F116 F289:F290" xr:uid="{9260FD58-02E7-41A2-9E77-86A26DA1B6FA}">
      <formula1>Hidden_1_Tabla_4928385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9.140625" defaultRowHeight="15" x14ac:dyDescent="0.25"/>
  <sheetData>
    <row r="1" spans="1:1" x14ac:dyDescent="0.25">
      <c r="A1" t="s">
        <v>186</v>
      </c>
    </row>
    <row r="2" spans="1:1" x14ac:dyDescent="0.25">
      <c r="A2" t="s">
        <v>187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447"/>
  <sheetViews>
    <sheetView topLeftCell="E1422" workbookViewId="0">
      <selection activeCell="G1441" sqref="G1441"/>
    </sheetView>
  </sheetViews>
  <sheetFormatPr baseColWidth="10" defaultColWidth="9.140625" defaultRowHeight="15" x14ac:dyDescent="0.25"/>
  <cols>
    <col min="1" max="1" width="4" bestFit="1" customWidth="1"/>
    <col min="2" max="2" width="20.5703125" bestFit="1" customWidth="1"/>
    <col min="3" max="3" width="16.42578125" bestFit="1" customWidth="1"/>
    <col min="4" max="4" width="18.85546875" bestFit="1" customWidth="1"/>
    <col min="5" max="5" width="50.28515625" bestFit="1" customWidth="1"/>
    <col min="6" max="6" width="72.140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312</v>
      </c>
      <c r="C2" t="s">
        <v>313</v>
      </c>
      <c r="D2" t="s">
        <v>314</v>
      </c>
      <c r="E2" t="s">
        <v>315</v>
      </c>
      <c r="F2" t="s">
        <v>316</v>
      </c>
      <c r="G2" t="s">
        <v>317</v>
      </c>
    </row>
    <row r="3" spans="1:7" s="2" customFormat="1" ht="15" customHeight="1" x14ac:dyDescent="0.25">
      <c r="A3" s="4" t="s">
        <v>298</v>
      </c>
      <c r="B3" s="4" t="s">
        <v>299</v>
      </c>
      <c r="C3" s="4" t="s">
        <v>300</v>
      </c>
      <c r="D3" s="4" t="s">
        <v>301</v>
      </c>
      <c r="E3" s="13" t="s">
        <v>310</v>
      </c>
      <c r="F3" s="13" t="s">
        <v>117</v>
      </c>
      <c r="G3" s="4" t="s">
        <v>318</v>
      </c>
    </row>
    <row r="4" spans="1:7" s="10" customFormat="1" ht="12.75" customHeight="1" x14ac:dyDescent="0.25">
      <c r="A4" s="9">
        <v>1</v>
      </c>
      <c r="B4" s="9"/>
      <c r="C4" s="9"/>
      <c r="D4" s="9"/>
      <c r="E4" s="9" t="s">
        <v>655</v>
      </c>
      <c r="F4" s="9"/>
      <c r="G4" s="9" t="s">
        <v>460</v>
      </c>
    </row>
    <row r="5" spans="1:7" s="10" customFormat="1" ht="12.75" customHeight="1" x14ac:dyDescent="0.25">
      <c r="A5" s="9">
        <v>1</v>
      </c>
      <c r="B5" s="9" t="s">
        <v>449</v>
      </c>
      <c r="C5" s="9" t="s">
        <v>450</v>
      </c>
      <c r="D5" s="9" t="s">
        <v>656</v>
      </c>
      <c r="E5" s="9"/>
      <c r="F5" s="9" t="s">
        <v>186</v>
      </c>
      <c r="G5" s="9" t="s">
        <v>657</v>
      </c>
    </row>
    <row r="6" spans="1:7" s="10" customFormat="1" ht="12.75" customHeight="1" x14ac:dyDescent="0.25">
      <c r="A6" s="9">
        <v>1</v>
      </c>
      <c r="B6" s="9" t="s">
        <v>776</v>
      </c>
      <c r="C6" s="9" t="s">
        <v>777</v>
      </c>
      <c r="D6" s="9" t="s">
        <v>778</v>
      </c>
      <c r="E6" s="9"/>
      <c r="F6" s="9" t="s">
        <v>187</v>
      </c>
      <c r="G6" s="9" t="s">
        <v>1253</v>
      </c>
    </row>
    <row r="7" spans="1:7" s="10" customFormat="1" ht="12.75" customHeight="1" x14ac:dyDescent="0.25">
      <c r="A7" s="9">
        <v>1</v>
      </c>
      <c r="B7" s="9" t="s">
        <v>779</v>
      </c>
      <c r="C7" s="9" t="s">
        <v>780</v>
      </c>
      <c r="D7" s="9" t="s">
        <v>781</v>
      </c>
      <c r="E7" s="9"/>
      <c r="F7" s="9" t="s">
        <v>187</v>
      </c>
      <c r="G7" s="9" t="s">
        <v>782</v>
      </c>
    </row>
    <row r="8" spans="1:7" s="10" customFormat="1" ht="12.75" customHeight="1" x14ac:dyDescent="0.25">
      <c r="A8" s="9">
        <v>1</v>
      </c>
      <c r="B8" s="9" t="s">
        <v>783</v>
      </c>
      <c r="C8" s="9" t="s">
        <v>429</v>
      </c>
      <c r="D8" s="9" t="s">
        <v>450</v>
      </c>
      <c r="E8" s="9"/>
      <c r="F8" s="9" t="s">
        <v>186</v>
      </c>
      <c r="G8" s="9" t="s">
        <v>1254</v>
      </c>
    </row>
    <row r="9" spans="1:7" s="10" customFormat="1" ht="12.75" customHeight="1" x14ac:dyDescent="0.25">
      <c r="A9" s="9">
        <v>1</v>
      </c>
      <c r="B9" s="9" t="s">
        <v>784</v>
      </c>
      <c r="C9" s="9" t="s">
        <v>785</v>
      </c>
      <c r="D9" s="9" t="s">
        <v>786</v>
      </c>
      <c r="E9" s="9"/>
      <c r="F9" s="9" t="s">
        <v>187</v>
      </c>
      <c r="G9" s="9" t="s">
        <v>1255</v>
      </c>
    </row>
    <row r="10" spans="1:7" s="10" customFormat="1" ht="12.75" customHeight="1" x14ac:dyDescent="0.25">
      <c r="A10" s="9">
        <v>1</v>
      </c>
      <c r="B10" s="9" t="s">
        <v>787</v>
      </c>
      <c r="C10" s="9" t="s">
        <v>788</v>
      </c>
      <c r="D10" s="9" t="s">
        <v>672</v>
      </c>
      <c r="E10" s="9"/>
      <c r="F10" s="9" t="s">
        <v>186</v>
      </c>
      <c r="G10" s="9"/>
    </row>
    <row r="11" spans="1:7" s="10" customFormat="1" ht="12.75" customHeight="1" x14ac:dyDescent="0.25">
      <c r="A11" s="9">
        <v>1</v>
      </c>
      <c r="B11" s="9" t="s">
        <v>789</v>
      </c>
      <c r="C11" s="9" t="s">
        <v>790</v>
      </c>
      <c r="D11" s="9" t="s">
        <v>791</v>
      </c>
      <c r="E11" s="9"/>
      <c r="F11" s="9" t="s">
        <v>186</v>
      </c>
      <c r="G11" s="9"/>
    </row>
    <row r="12" spans="1:7" s="10" customFormat="1" ht="12.75" customHeight="1" x14ac:dyDescent="0.25">
      <c r="A12" s="9">
        <v>1</v>
      </c>
      <c r="B12" s="9" t="s">
        <v>792</v>
      </c>
      <c r="C12" s="9" t="s">
        <v>793</v>
      </c>
      <c r="D12" s="9" t="s">
        <v>794</v>
      </c>
      <c r="E12" s="9"/>
      <c r="F12" s="9" t="s">
        <v>187</v>
      </c>
      <c r="G12" s="9"/>
    </row>
    <row r="13" spans="1:7" s="10" customFormat="1" ht="12.75" customHeight="1" x14ac:dyDescent="0.25">
      <c r="A13" s="9">
        <v>1</v>
      </c>
      <c r="B13" s="9" t="s">
        <v>795</v>
      </c>
      <c r="C13" s="9" t="s">
        <v>701</v>
      </c>
      <c r="D13" s="9" t="s">
        <v>790</v>
      </c>
      <c r="E13" s="9"/>
      <c r="F13" s="9" t="s">
        <v>186</v>
      </c>
      <c r="G13" s="9"/>
    </row>
    <row r="14" spans="1:7" s="10" customFormat="1" ht="12.75" customHeight="1" x14ac:dyDescent="0.25">
      <c r="A14" s="9">
        <v>1</v>
      </c>
      <c r="B14" s="9" t="s">
        <v>796</v>
      </c>
      <c r="C14" s="9" t="s">
        <v>797</v>
      </c>
      <c r="D14" s="9" t="s">
        <v>798</v>
      </c>
      <c r="E14" s="9"/>
      <c r="F14" s="9" t="s">
        <v>186</v>
      </c>
      <c r="G14" s="9" t="s">
        <v>1256</v>
      </c>
    </row>
    <row r="15" spans="1:7" s="10" customFormat="1" ht="12.75" customHeight="1" x14ac:dyDescent="0.25">
      <c r="A15" s="9">
        <v>2</v>
      </c>
      <c r="B15" s="9"/>
      <c r="C15" s="9"/>
      <c r="D15" s="9"/>
      <c r="E15" s="9" t="s">
        <v>658</v>
      </c>
      <c r="F15" s="9"/>
      <c r="G15" s="9" t="s">
        <v>461</v>
      </c>
    </row>
    <row r="16" spans="1:7" s="10" customFormat="1" ht="12.75" customHeight="1" x14ac:dyDescent="0.25">
      <c r="A16" s="9">
        <v>2</v>
      </c>
      <c r="B16" s="9" t="s">
        <v>663</v>
      </c>
      <c r="C16" s="9" t="s">
        <v>664</v>
      </c>
      <c r="D16" s="9" t="s">
        <v>665</v>
      </c>
      <c r="E16" s="9"/>
      <c r="F16" s="9" t="s">
        <v>186</v>
      </c>
      <c r="G16" s="9" t="s">
        <v>666</v>
      </c>
    </row>
    <row r="17" spans="1:7" s="10" customFormat="1" ht="12.75" customHeight="1" x14ac:dyDescent="0.25">
      <c r="A17" s="9">
        <v>2</v>
      </c>
      <c r="B17" s="9" t="s">
        <v>776</v>
      </c>
      <c r="C17" s="9" t="s">
        <v>777</v>
      </c>
      <c r="D17" s="9" t="s">
        <v>778</v>
      </c>
      <c r="E17" s="9"/>
      <c r="F17" s="9" t="s">
        <v>187</v>
      </c>
      <c r="G17" s="9" t="s">
        <v>1253</v>
      </c>
    </row>
    <row r="18" spans="1:7" s="10" customFormat="1" ht="12.75" customHeight="1" x14ac:dyDescent="0.25">
      <c r="A18" s="9">
        <v>2</v>
      </c>
      <c r="B18" s="9" t="s">
        <v>779</v>
      </c>
      <c r="C18" s="9" t="s">
        <v>780</v>
      </c>
      <c r="D18" s="9" t="s">
        <v>781</v>
      </c>
      <c r="E18" s="9"/>
      <c r="F18" s="9" t="s">
        <v>187</v>
      </c>
      <c r="G18" s="9" t="s">
        <v>782</v>
      </c>
    </row>
    <row r="19" spans="1:7" s="10" customFormat="1" ht="12.75" customHeight="1" x14ac:dyDescent="0.25">
      <c r="A19" s="9">
        <v>2</v>
      </c>
      <c r="B19" s="9" t="s">
        <v>783</v>
      </c>
      <c r="C19" s="9" t="s">
        <v>429</v>
      </c>
      <c r="D19" s="9" t="s">
        <v>450</v>
      </c>
      <c r="E19" s="9"/>
      <c r="F19" s="9" t="s">
        <v>186</v>
      </c>
      <c r="G19" s="9" t="s">
        <v>1254</v>
      </c>
    </row>
    <row r="20" spans="1:7" s="10" customFormat="1" ht="12.75" customHeight="1" x14ac:dyDescent="0.25">
      <c r="A20" s="9">
        <v>2</v>
      </c>
      <c r="B20" s="9" t="s">
        <v>799</v>
      </c>
      <c r="C20" s="9" t="s">
        <v>777</v>
      </c>
      <c r="D20" s="9" t="s">
        <v>800</v>
      </c>
      <c r="E20" s="9"/>
      <c r="F20" s="9" t="s">
        <v>186</v>
      </c>
      <c r="G20" s="9" t="s">
        <v>1257</v>
      </c>
    </row>
    <row r="21" spans="1:7" s="10" customFormat="1" ht="12.75" customHeight="1" x14ac:dyDescent="0.25">
      <c r="A21" s="9">
        <v>2</v>
      </c>
      <c r="B21" s="9" t="s">
        <v>801</v>
      </c>
      <c r="C21" s="9" t="s">
        <v>802</v>
      </c>
      <c r="D21" s="9" t="s">
        <v>803</v>
      </c>
      <c r="E21" s="9"/>
      <c r="F21" s="9" t="s">
        <v>186</v>
      </c>
      <c r="G21" s="9" t="s">
        <v>1258</v>
      </c>
    </row>
    <row r="22" spans="1:7" s="10" customFormat="1" ht="12.75" customHeight="1" x14ac:dyDescent="0.25">
      <c r="A22" s="9">
        <v>2</v>
      </c>
      <c r="B22" s="9" t="s">
        <v>804</v>
      </c>
      <c r="C22" s="9" t="s">
        <v>429</v>
      </c>
      <c r="D22" s="9" t="s">
        <v>805</v>
      </c>
      <c r="E22" s="9"/>
      <c r="F22" s="9" t="s">
        <v>186</v>
      </c>
      <c r="G22" s="9" t="s">
        <v>806</v>
      </c>
    </row>
    <row r="23" spans="1:7" s="10" customFormat="1" ht="12.75" customHeight="1" x14ac:dyDescent="0.25">
      <c r="A23" s="9">
        <v>2</v>
      </c>
      <c r="B23" s="9" t="s">
        <v>807</v>
      </c>
      <c r="C23" s="9" t="s">
        <v>715</v>
      </c>
      <c r="D23" s="9" t="s">
        <v>808</v>
      </c>
      <c r="E23" s="9"/>
      <c r="F23" s="9" t="s">
        <v>186</v>
      </c>
      <c r="G23" s="9"/>
    </row>
    <row r="24" spans="1:7" s="10" customFormat="1" ht="12.75" customHeight="1" x14ac:dyDescent="0.25">
      <c r="A24" s="9">
        <v>2</v>
      </c>
      <c r="B24" s="9" t="s">
        <v>809</v>
      </c>
      <c r="C24" s="9" t="s">
        <v>810</v>
      </c>
      <c r="D24" s="9" t="s">
        <v>669</v>
      </c>
      <c r="E24" s="9"/>
      <c r="F24" s="9" t="s">
        <v>187</v>
      </c>
      <c r="G24" s="9"/>
    </row>
    <row r="25" spans="1:7" s="10" customFormat="1" ht="12.75" customHeight="1" x14ac:dyDescent="0.25">
      <c r="A25" s="9">
        <v>3</v>
      </c>
      <c r="B25" s="9"/>
      <c r="C25" s="9"/>
      <c r="D25" s="9"/>
      <c r="E25" s="9" t="s">
        <v>674</v>
      </c>
      <c r="F25" s="9"/>
      <c r="G25" s="9" t="s">
        <v>462</v>
      </c>
    </row>
    <row r="26" spans="1:7" s="10" customFormat="1" ht="12.75" customHeight="1" x14ac:dyDescent="0.25">
      <c r="A26" s="9">
        <v>3</v>
      </c>
      <c r="B26" s="9"/>
      <c r="C26" s="9"/>
      <c r="D26" s="9"/>
      <c r="E26" s="9" t="s">
        <v>675</v>
      </c>
      <c r="F26" s="9"/>
      <c r="G26" s="9" t="s">
        <v>676</v>
      </c>
    </row>
    <row r="27" spans="1:7" s="10" customFormat="1" ht="12.75" customHeight="1" x14ac:dyDescent="0.25">
      <c r="A27" s="9">
        <v>3</v>
      </c>
      <c r="B27" s="9"/>
      <c r="C27" s="9"/>
      <c r="D27" s="9"/>
      <c r="E27" s="9" t="s">
        <v>677</v>
      </c>
      <c r="F27" s="9"/>
      <c r="G27" s="9" t="s">
        <v>488</v>
      </c>
    </row>
    <row r="28" spans="1:7" s="10" customFormat="1" ht="12.75" customHeight="1" x14ac:dyDescent="0.25">
      <c r="A28" s="9">
        <v>3</v>
      </c>
      <c r="B28" s="9"/>
      <c r="C28" s="9"/>
      <c r="D28" s="9"/>
      <c r="E28" s="9" t="s">
        <v>680</v>
      </c>
      <c r="F28" s="9"/>
      <c r="G28" s="9" t="s">
        <v>468</v>
      </c>
    </row>
    <row r="29" spans="1:7" s="10" customFormat="1" ht="12.75" customHeight="1" x14ac:dyDescent="0.25">
      <c r="A29" s="9">
        <v>3</v>
      </c>
      <c r="B29" s="9" t="s">
        <v>776</v>
      </c>
      <c r="C29" s="9" t="s">
        <v>777</v>
      </c>
      <c r="D29" s="9" t="s">
        <v>778</v>
      </c>
      <c r="E29" s="9"/>
      <c r="F29" s="9" t="s">
        <v>187</v>
      </c>
      <c r="G29" s="9" t="s">
        <v>1253</v>
      </c>
    </row>
    <row r="30" spans="1:7" s="10" customFormat="1" ht="12.75" customHeight="1" x14ac:dyDescent="0.25">
      <c r="A30" s="9">
        <v>3</v>
      </c>
      <c r="B30" s="9" t="s">
        <v>779</v>
      </c>
      <c r="C30" s="9" t="s">
        <v>780</v>
      </c>
      <c r="D30" s="9" t="s">
        <v>781</v>
      </c>
      <c r="E30" s="9"/>
      <c r="F30" s="9" t="s">
        <v>187</v>
      </c>
      <c r="G30" s="9" t="s">
        <v>782</v>
      </c>
    </row>
    <row r="31" spans="1:7" s="10" customFormat="1" ht="12.75" customHeight="1" x14ac:dyDescent="0.25">
      <c r="A31" s="9">
        <v>3</v>
      </c>
      <c r="B31" s="9" t="s">
        <v>783</v>
      </c>
      <c r="C31" s="9" t="s">
        <v>429</v>
      </c>
      <c r="D31" s="9" t="s">
        <v>450</v>
      </c>
      <c r="E31" s="9"/>
      <c r="F31" s="9" t="s">
        <v>186</v>
      </c>
      <c r="G31" s="9" t="s">
        <v>1254</v>
      </c>
    </row>
    <row r="32" spans="1:7" s="10" customFormat="1" ht="12.75" customHeight="1" x14ac:dyDescent="0.25">
      <c r="A32" s="9">
        <v>3</v>
      </c>
      <c r="B32" s="9" t="s">
        <v>811</v>
      </c>
      <c r="C32" s="9" t="s">
        <v>812</v>
      </c>
      <c r="D32" s="9" t="s">
        <v>813</v>
      </c>
      <c r="E32" s="9"/>
      <c r="F32" s="9" t="s">
        <v>187</v>
      </c>
      <c r="G32" s="9" t="s">
        <v>1259</v>
      </c>
    </row>
    <row r="33" spans="1:7" s="10" customFormat="1" ht="12.75" customHeight="1" x14ac:dyDescent="0.25">
      <c r="A33" s="9">
        <v>3</v>
      </c>
      <c r="B33" s="9" t="s">
        <v>814</v>
      </c>
      <c r="C33" s="9" t="s">
        <v>815</v>
      </c>
      <c r="D33" s="9" t="s">
        <v>816</v>
      </c>
      <c r="E33" s="9"/>
      <c r="F33" s="9" t="s">
        <v>186</v>
      </c>
      <c r="G33" s="9" t="s">
        <v>1260</v>
      </c>
    </row>
    <row r="34" spans="1:7" s="10" customFormat="1" ht="12.75" customHeight="1" x14ac:dyDescent="0.25">
      <c r="A34" s="9">
        <v>3</v>
      </c>
      <c r="B34" s="9" t="s">
        <v>817</v>
      </c>
      <c r="C34" s="9" t="s">
        <v>764</v>
      </c>
      <c r="D34" s="9" t="s">
        <v>818</v>
      </c>
      <c r="E34" s="9"/>
      <c r="F34" s="9" t="s">
        <v>186</v>
      </c>
      <c r="G34" s="9"/>
    </row>
    <row r="35" spans="1:7" s="10" customFormat="1" ht="12.75" customHeight="1" x14ac:dyDescent="0.25">
      <c r="A35" s="9">
        <v>3</v>
      </c>
      <c r="B35" s="9" t="s">
        <v>795</v>
      </c>
      <c r="C35" s="9" t="s">
        <v>701</v>
      </c>
      <c r="D35" s="9" t="s">
        <v>790</v>
      </c>
      <c r="E35" s="9"/>
      <c r="F35" s="9" t="s">
        <v>186</v>
      </c>
      <c r="G35" s="9"/>
    </row>
    <row r="36" spans="1:7" s="10" customFormat="1" ht="12.75" customHeight="1" x14ac:dyDescent="0.25">
      <c r="A36" s="9">
        <v>3</v>
      </c>
      <c r="B36" s="9" t="s">
        <v>796</v>
      </c>
      <c r="C36" s="9" t="s">
        <v>797</v>
      </c>
      <c r="D36" s="9" t="s">
        <v>798</v>
      </c>
      <c r="E36" s="9"/>
      <c r="F36" s="9" t="s">
        <v>186</v>
      </c>
      <c r="G36" s="9" t="s">
        <v>1256</v>
      </c>
    </row>
    <row r="37" spans="1:7" s="10" customFormat="1" ht="12.75" customHeight="1" x14ac:dyDescent="0.25">
      <c r="A37" s="9">
        <v>4</v>
      </c>
      <c r="B37" s="9" t="s">
        <v>409</v>
      </c>
      <c r="C37" s="9" t="s">
        <v>410</v>
      </c>
      <c r="D37" s="9" t="s">
        <v>411</v>
      </c>
      <c r="E37" s="9"/>
      <c r="F37" s="9" t="s">
        <v>186</v>
      </c>
      <c r="G37" s="9" t="s">
        <v>463</v>
      </c>
    </row>
    <row r="38" spans="1:7" s="10" customFormat="1" ht="12.75" customHeight="1" x14ac:dyDescent="0.25">
      <c r="A38" s="9">
        <v>4</v>
      </c>
      <c r="B38" s="9" t="s">
        <v>681</v>
      </c>
      <c r="C38" s="9" t="s">
        <v>682</v>
      </c>
      <c r="D38" s="9" t="s">
        <v>683</v>
      </c>
      <c r="E38" s="9"/>
      <c r="F38" s="9" t="s">
        <v>187</v>
      </c>
      <c r="G38" s="9" t="s">
        <v>684</v>
      </c>
    </row>
    <row r="39" spans="1:7" s="10" customFormat="1" ht="12.75" customHeight="1" x14ac:dyDescent="0.25">
      <c r="A39" s="9">
        <v>4</v>
      </c>
      <c r="B39" s="9"/>
      <c r="C39" s="9"/>
      <c r="D39" s="9"/>
      <c r="E39" s="9" t="s">
        <v>685</v>
      </c>
      <c r="F39" s="9"/>
      <c r="G39" s="9" t="s">
        <v>686</v>
      </c>
    </row>
    <row r="40" spans="1:7" s="10" customFormat="1" ht="12.75" customHeight="1" x14ac:dyDescent="0.25">
      <c r="A40" s="9">
        <v>4</v>
      </c>
      <c r="B40" s="9" t="s">
        <v>776</v>
      </c>
      <c r="C40" s="9" t="s">
        <v>777</v>
      </c>
      <c r="D40" s="9" t="s">
        <v>778</v>
      </c>
      <c r="E40" s="9"/>
      <c r="F40" s="9" t="s">
        <v>187</v>
      </c>
      <c r="G40" s="9" t="s">
        <v>1253</v>
      </c>
    </row>
    <row r="41" spans="1:7" s="10" customFormat="1" ht="12.75" customHeight="1" x14ac:dyDescent="0.25">
      <c r="A41" s="9">
        <v>4</v>
      </c>
      <c r="B41" s="9" t="s">
        <v>779</v>
      </c>
      <c r="C41" s="9" t="s">
        <v>780</v>
      </c>
      <c r="D41" s="9" t="s">
        <v>781</v>
      </c>
      <c r="E41" s="9"/>
      <c r="F41" s="9" t="s">
        <v>187</v>
      </c>
      <c r="G41" s="9" t="s">
        <v>782</v>
      </c>
    </row>
    <row r="42" spans="1:7" s="10" customFormat="1" ht="12.75" customHeight="1" x14ac:dyDescent="0.25">
      <c r="A42" s="9">
        <v>4</v>
      </c>
      <c r="B42" s="9" t="s">
        <v>783</v>
      </c>
      <c r="C42" s="9" t="s">
        <v>429</v>
      </c>
      <c r="D42" s="9" t="s">
        <v>450</v>
      </c>
      <c r="E42" s="9"/>
      <c r="F42" s="9" t="s">
        <v>186</v>
      </c>
      <c r="G42" s="9" t="s">
        <v>1254</v>
      </c>
    </row>
    <row r="43" spans="1:7" s="10" customFormat="1" ht="12.75" customHeight="1" x14ac:dyDescent="0.25">
      <c r="A43" s="9">
        <v>4</v>
      </c>
      <c r="B43" s="9" t="s">
        <v>811</v>
      </c>
      <c r="C43" s="9" t="s">
        <v>812</v>
      </c>
      <c r="D43" s="9" t="s">
        <v>813</v>
      </c>
      <c r="E43" s="9"/>
      <c r="F43" s="9" t="s">
        <v>187</v>
      </c>
      <c r="G43" s="9" t="s">
        <v>1259</v>
      </c>
    </row>
    <row r="44" spans="1:7" s="10" customFormat="1" ht="12.75" customHeight="1" x14ac:dyDescent="0.25">
      <c r="A44" s="9">
        <v>4</v>
      </c>
      <c r="B44" s="9" t="s">
        <v>819</v>
      </c>
      <c r="C44" s="9" t="s">
        <v>820</v>
      </c>
      <c r="D44" s="9" t="s">
        <v>821</v>
      </c>
      <c r="E44" s="9"/>
      <c r="F44" s="9" t="s">
        <v>187</v>
      </c>
      <c r="G44" s="9" t="s">
        <v>1261</v>
      </c>
    </row>
    <row r="45" spans="1:7" s="10" customFormat="1" ht="12.75" customHeight="1" x14ac:dyDescent="0.25">
      <c r="A45" s="9">
        <v>4</v>
      </c>
      <c r="B45" s="9" t="s">
        <v>817</v>
      </c>
      <c r="C45" s="9" t="s">
        <v>764</v>
      </c>
      <c r="D45" s="9" t="s">
        <v>818</v>
      </c>
      <c r="E45" s="9"/>
      <c r="F45" s="9" t="s">
        <v>186</v>
      </c>
      <c r="G45" s="9"/>
    </row>
    <row r="46" spans="1:7" s="10" customFormat="1" ht="12.75" customHeight="1" x14ac:dyDescent="0.25">
      <c r="A46" s="9">
        <v>4</v>
      </c>
      <c r="B46" s="9" t="s">
        <v>795</v>
      </c>
      <c r="C46" s="9" t="s">
        <v>701</v>
      </c>
      <c r="D46" s="9" t="s">
        <v>790</v>
      </c>
      <c r="E46" s="9"/>
      <c r="F46" s="9" t="s">
        <v>186</v>
      </c>
      <c r="G46" s="9"/>
    </row>
    <row r="47" spans="1:7" s="10" customFormat="1" ht="12.75" customHeight="1" x14ac:dyDescent="0.25">
      <c r="A47" s="9">
        <v>4</v>
      </c>
      <c r="B47" s="9" t="s">
        <v>796</v>
      </c>
      <c r="C47" s="9" t="s">
        <v>797</v>
      </c>
      <c r="D47" s="9" t="s">
        <v>798</v>
      </c>
      <c r="E47" s="9"/>
      <c r="F47" s="9" t="s">
        <v>186</v>
      </c>
      <c r="G47" s="9" t="s">
        <v>1256</v>
      </c>
    </row>
    <row r="48" spans="1:7" s="10" customFormat="1" ht="12.75" customHeight="1" x14ac:dyDescent="0.25">
      <c r="A48" s="9">
        <v>5</v>
      </c>
      <c r="B48" s="9"/>
      <c r="C48" s="9"/>
      <c r="D48" s="9"/>
      <c r="E48" s="9" t="s">
        <v>678</v>
      </c>
      <c r="F48" s="9"/>
      <c r="G48" s="9" t="s">
        <v>679</v>
      </c>
    </row>
    <row r="49" spans="1:7" s="10" customFormat="1" ht="12.75" customHeight="1" x14ac:dyDescent="0.25">
      <c r="A49" s="9">
        <v>5</v>
      </c>
      <c r="B49" s="9" t="s">
        <v>671</v>
      </c>
      <c r="C49" s="9" t="s">
        <v>413</v>
      </c>
      <c r="D49" s="9" t="s">
        <v>693</v>
      </c>
      <c r="E49" s="9"/>
      <c r="F49" s="9" t="s">
        <v>186</v>
      </c>
      <c r="G49" s="9" t="s">
        <v>464</v>
      </c>
    </row>
    <row r="50" spans="1:7" s="10" customFormat="1" ht="12.75" customHeight="1" x14ac:dyDescent="0.25">
      <c r="A50" s="9">
        <v>5</v>
      </c>
      <c r="B50" s="9" t="s">
        <v>776</v>
      </c>
      <c r="C50" s="9" t="s">
        <v>777</v>
      </c>
      <c r="D50" s="9" t="s">
        <v>778</v>
      </c>
      <c r="E50" s="9"/>
      <c r="F50" s="9" t="s">
        <v>187</v>
      </c>
      <c r="G50" s="9" t="s">
        <v>1253</v>
      </c>
    </row>
    <row r="51" spans="1:7" s="10" customFormat="1" ht="12.75" customHeight="1" x14ac:dyDescent="0.25">
      <c r="A51" s="9">
        <v>5</v>
      </c>
      <c r="B51" s="9" t="s">
        <v>822</v>
      </c>
      <c r="C51" s="9" t="s">
        <v>793</v>
      </c>
      <c r="D51" s="9" t="s">
        <v>823</v>
      </c>
      <c r="E51" s="9"/>
      <c r="F51" s="9" t="s">
        <v>187</v>
      </c>
      <c r="G51" s="9" t="s">
        <v>1262</v>
      </c>
    </row>
    <row r="52" spans="1:7" s="10" customFormat="1" ht="12.75" customHeight="1" x14ac:dyDescent="0.25">
      <c r="A52" s="9">
        <v>5</v>
      </c>
      <c r="B52" s="9" t="s">
        <v>783</v>
      </c>
      <c r="C52" s="9" t="s">
        <v>429</v>
      </c>
      <c r="D52" s="9" t="s">
        <v>450</v>
      </c>
      <c r="E52" s="9"/>
      <c r="F52" s="9" t="s">
        <v>186</v>
      </c>
      <c r="G52" s="9" t="s">
        <v>1254</v>
      </c>
    </row>
    <row r="53" spans="1:7" s="10" customFormat="1" ht="12.75" customHeight="1" x14ac:dyDescent="0.25">
      <c r="A53" s="9">
        <v>5</v>
      </c>
      <c r="B53" s="9" t="s">
        <v>799</v>
      </c>
      <c r="C53" s="9" t="s">
        <v>777</v>
      </c>
      <c r="D53" s="9" t="s">
        <v>800</v>
      </c>
      <c r="E53" s="9"/>
      <c r="F53" s="9" t="s">
        <v>186</v>
      </c>
      <c r="G53" s="9" t="s">
        <v>1257</v>
      </c>
    </row>
    <row r="54" spans="1:7" s="10" customFormat="1" ht="12.75" customHeight="1" x14ac:dyDescent="0.25">
      <c r="A54" s="9">
        <v>5</v>
      </c>
      <c r="B54" s="9" t="s">
        <v>795</v>
      </c>
      <c r="C54" s="9" t="s">
        <v>701</v>
      </c>
      <c r="D54" s="9" t="s">
        <v>790</v>
      </c>
      <c r="E54" s="9"/>
      <c r="F54" s="9" t="s">
        <v>186</v>
      </c>
      <c r="G54" s="9"/>
    </row>
    <row r="55" spans="1:7" s="10" customFormat="1" ht="12.75" customHeight="1" x14ac:dyDescent="0.25">
      <c r="A55" s="9">
        <v>5</v>
      </c>
      <c r="B55" s="9" t="s">
        <v>824</v>
      </c>
      <c r="C55" s="9" t="s">
        <v>825</v>
      </c>
      <c r="D55" s="9" t="s">
        <v>413</v>
      </c>
      <c r="E55" s="9"/>
      <c r="F55" s="9" t="s">
        <v>187</v>
      </c>
      <c r="G55" s="9"/>
    </row>
    <row r="56" spans="1:7" s="10" customFormat="1" ht="12.75" customHeight="1" x14ac:dyDescent="0.25">
      <c r="A56" s="9">
        <v>5</v>
      </c>
      <c r="B56" s="9" t="s">
        <v>763</v>
      </c>
      <c r="C56" s="9" t="s">
        <v>826</v>
      </c>
      <c r="D56" s="9" t="s">
        <v>429</v>
      </c>
      <c r="E56" s="9"/>
      <c r="F56" s="9" t="s">
        <v>186</v>
      </c>
      <c r="G56" s="9"/>
    </row>
    <row r="57" spans="1:7" s="10" customFormat="1" ht="12.75" customHeight="1" x14ac:dyDescent="0.25">
      <c r="A57" s="9">
        <v>6</v>
      </c>
      <c r="B57" s="9"/>
      <c r="C57" s="9"/>
      <c r="D57" s="9"/>
      <c r="E57" s="9" t="s">
        <v>415</v>
      </c>
      <c r="F57" s="9"/>
      <c r="G57" s="9" t="s">
        <v>465</v>
      </c>
    </row>
    <row r="58" spans="1:7" s="10" customFormat="1" ht="12.75" customHeight="1" x14ac:dyDescent="0.25">
      <c r="A58" s="9">
        <v>6</v>
      </c>
      <c r="B58" s="9" t="s">
        <v>696</v>
      </c>
      <c r="C58" s="9" t="s">
        <v>697</v>
      </c>
      <c r="D58" s="9" t="s">
        <v>698</v>
      </c>
      <c r="E58" s="9"/>
      <c r="F58" s="9" t="s">
        <v>186</v>
      </c>
      <c r="G58" s="9" t="s">
        <v>699</v>
      </c>
    </row>
    <row r="59" spans="1:7" s="10" customFormat="1" ht="12.75" customHeight="1" x14ac:dyDescent="0.25">
      <c r="A59" s="9">
        <v>6</v>
      </c>
      <c r="B59" s="9" t="s">
        <v>776</v>
      </c>
      <c r="C59" s="9" t="s">
        <v>777</v>
      </c>
      <c r="D59" s="9" t="s">
        <v>778</v>
      </c>
      <c r="E59" s="9"/>
      <c r="F59" s="9" t="s">
        <v>187</v>
      </c>
      <c r="G59" s="9" t="s">
        <v>1253</v>
      </c>
    </row>
    <row r="60" spans="1:7" s="10" customFormat="1" ht="12.75" customHeight="1" x14ac:dyDescent="0.25">
      <c r="A60" s="9">
        <v>6</v>
      </c>
      <c r="B60" s="9" t="s">
        <v>822</v>
      </c>
      <c r="C60" s="9" t="s">
        <v>793</v>
      </c>
      <c r="D60" s="9" t="s">
        <v>823</v>
      </c>
      <c r="E60" s="9"/>
      <c r="F60" s="9" t="s">
        <v>187</v>
      </c>
      <c r="G60" s="9" t="s">
        <v>1262</v>
      </c>
    </row>
    <row r="61" spans="1:7" s="10" customFormat="1" ht="12.75" customHeight="1" x14ac:dyDescent="0.25">
      <c r="A61" s="9">
        <v>6</v>
      </c>
      <c r="B61" s="9" t="s">
        <v>783</v>
      </c>
      <c r="C61" s="9" t="s">
        <v>429</v>
      </c>
      <c r="D61" s="9" t="s">
        <v>450</v>
      </c>
      <c r="E61" s="9"/>
      <c r="F61" s="9" t="s">
        <v>186</v>
      </c>
      <c r="G61" s="9" t="s">
        <v>1254</v>
      </c>
    </row>
    <row r="62" spans="1:7" s="10" customFormat="1" ht="12.75" customHeight="1" x14ac:dyDescent="0.25">
      <c r="A62" s="9">
        <v>6</v>
      </c>
      <c r="B62" s="9" t="s">
        <v>799</v>
      </c>
      <c r="C62" s="9" t="s">
        <v>777</v>
      </c>
      <c r="D62" s="9" t="s">
        <v>800</v>
      </c>
      <c r="E62" s="9"/>
      <c r="F62" s="9" t="s">
        <v>186</v>
      </c>
      <c r="G62" s="9" t="s">
        <v>1257</v>
      </c>
    </row>
    <row r="63" spans="1:7" s="10" customFormat="1" ht="12.75" customHeight="1" x14ac:dyDescent="0.25">
      <c r="A63" s="9">
        <v>6</v>
      </c>
      <c r="B63" s="9" t="s">
        <v>795</v>
      </c>
      <c r="C63" s="9" t="s">
        <v>701</v>
      </c>
      <c r="D63" s="9" t="s">
        <v>790</v>
      </c>
      <c r="E63" s="9"/>
      <c r="F63" s="9" t="s">
        <v>186</v>
      </c>
      <c r="G63" s="9"/>
    </row>
    <row r="64" spans="1:7" s="10" customFormat="1" ht="12.75" customHeight="1" x14ac:dyDescent="0.25">
      <c r="A64" s="9">
        <v>6</v>
      </c>
      <c r="B64" s="9" t="s">
        <v>824</v>
      </c>
      <c r="C64" s="9" t="s">
        <v>825</v>
      </c>
      <c r="D64" s="9" t="s">
        <v>413</v>
      </c>
      <c r="E64" s="9"/>
      <c r="F64" s="9" t="s">
        <v>187</v>
      </c>
      <c r="G64" s="9"/>
    </row>
    <row r="65" spans="1:7" s="10" customFormat="1" ht="12.75" customHeight="1" x14ac:dyDescent="0.25">
      <c r="A65" s="9">
        <v>6</v>
      </c>
      <c r="B65" s="9" t="s">
        <v>763</v>
      </c>
      <c r="C65" s="9" t="s">
        <v>826</v>
      </c>
      <c r="D65" s="9" t="s">
        <v>429</v>
      </c>
      <c r="E65" s="9"/>
      <c r="F65" s="9" t="s">
        <v>186</v>
      </c>
      <c r="G65" s="9"/>
    </row>
    <row r="66" spans="1:7" s="10" customFormat="1" ht="12.75" customHeight="1" x14ac:dyDescent="0.25">
      <c r="A66" s="9">
        <v>7</v>
      </c>
      <c r="B66" s="9" t="s">
        <v>776</v>
      </c>
      <c r="C66" s="9" t="s">
        <v>777</v>
      </c>
      <c r="D66" s="9" t="s">
        <v>778</v>
      </c>
      <c r="E66" s="9"/>
      <c r="F66" s="9" t="s">
        <v>187</v>
      </c>
      <c r="G66" s="9" t="s">
        <v>1253</v>
      </c>
    </row>
    <row r="67" spans="1:7" s="10" customFormat="1" ht="12.75" customHeight="1" x14ac:dyDescent="0.25">
      <c r="A67" s="9">
        <v>7</v>
      </c>
      <c r="B67" s="9" t="s">
        <v>822</v>
      </c>
      <c r="C67" s="9" t="s">
        <v>793</v>
      </c>
      <c r="D67" s="9" t="s">
        <v>823</v>
      </c>
      <c r="E67" s="9"/>
      <c r="F67" s="9" t="s">
        <v>187</v>
      </c>
      <c r="G67" s="9" t="s">
        <v>1262</v>
      </c>
    </row>
    <row r="68" spans="1:7" s="10" customFormat="1" ht="12.75" customHeight="1" x14ac:dyDescent="0.25">
      <c r="A68" s="9">
        <v>7</v>
      </c>
      <c r="B68" s="9" t="s">
        <v>783</v>
      </c>
      <c r="C68" s="9" t="s">
        <v>429</v>
      </c>
      <c r="D68" s="9" t="s">
        <v>450</v>
      </c>
      <c r="E68" s="9"/>
      <c r="F68" s="9" t="s">
        <v>186</v>
      </c>
      <c r="G68" s="9" t="s">
        <v>1254</v>
      </c>
    </row>
    <row r="69" spans="1:7" s="10" customFormat="1" ht="12.75" customHeight="1" x14ac:dyDescent="0.25">
      <c r="A69" s="9">
        <v>7</v>
      </c>
      <c r="B69" s="9" t="s">
        <v>799</v>
      </c>
      <c r="C69" s="9" t="s">
        <v>777</v>
      </c>
      <c r="D69" s="9" t="s">
        <v>800</v>
      </c>
      <c r="E69" s="9"/>
      <c r="F69" s="9" t="s">
        <v>186</v>
      </c>
      <c r="G69" s="9" t="s">
        <v>1257</v>
      </c>
    </row>
    <row r="70" spans="1:7" s="10" customFormat="1" ht="12.75" customHeight="1" x14ac:dyDescent="0.25">
      <c r="A70" s="9">
        <v>7</v>
      </c>
      <c r="B70" s="9" t="s">
        <v>827</v>
      </c>
      <c r="C70" s="9" t="s">
        <v>828</v>
      </c>
      <c r="D70" s="9" t="s">
        <v>829</v>
      </c>
      <c r="E70" s="9"/>
      <c r="F70" s="9" t="s">
        <v>186</v>
      </c>
      <c r="G70" s="9" t="s">
        <v>1263</v>
      </c>
    </row>
    <row r="71" spans="1:7" s="10" customFormat="1" ht="12.75" customHeight="1" x14ac:dyDescent="0.25">
      <c r="A71" s="9">
        <v>7</v>
      </c>
      <c r="B71" s="9" t="s">
        <v>830</v>
      </c>
      <c r="C71" s="9" t="s">
        <v>793</v>
      </c>
      <c r="D71" s="9" t="s">
        <v>794</v>
      </c>
      <c r="E71" s="9"/>
      <c r="F71" s="9" t="s">
        <v>187</v>
      </c>
      <c r="G71" s="9"/>
    </row>
    <row r="72" spans="1:7" s="10" customFormat="1" ht="12.75" customHeight="1" x14ac:dyDescent="0.25">
      <c r="A72" s="9">
        <v>7</v>
      </c>
      <c r="B72" s="9" t="s">
        <v>795</v>
      </c>
      <c r="C72" s="9" t="s">
        <v>701</v>
      </c>
      <c r="D72" s="9" t="s">
        <v>790</v>
      </c>
      <c r="E72" s="9"/>
      <c r="F72" s="9" t="s">
        <v>186</v>
      </c>
      <c r="G72" s="9"/>
    </row>
    <row r="73" spans="1:7" s="10" customFormat="1" ht="12.75" customHeight="1" x14ac:dyDescent="0.25">
      <c r="A73" s="9">
        <v>7</v>
      </c>
      <c r="B73" s="9" t="s">
        <v>824</v>
      </c>
      <c r="C73" s="9" t="s">
        <v>825</v>
      </c>
      <c r="D73" s="9" t="s">
        <v>413</v>
      </c>
      <c r="E73" s="9"/>
      <c r="F73" s="9" t="s">
        <v>187</v>
      </c>
      <c r="G73" s="9"/>
    </row>
    <row r="74" spans="1:7" s="10" customFormat="1" ht="12.75" customHeight="1" x14ac:dyDescent="0.25">
      <c r="A74" s="9">
        <v>7</v>
      </c>
      <c r="B74" s="9" t="s">
        <v>763</v>
      </c>
      <c r="C74" s="9" t="s">
        <v>826</v>
      </c>
      <c r="D74" s="9" t="s">
        <v>429</v>
      </c>
      <c r="E74" s="9"/>
      <c r="F74" s="9" t="s">
        <v>186</v>
      </c>
      <c r="G74" s="9"/>
    </row>
    <row r="75" spans="1:7" s="10" customFormat="1" ht="12.75" customHeight="1" x14ac:dyDescent="0.25">
      <c r="A75" s="9">
        <v>8</v>
      </c>
      <c r="B75" s="9" t="s">
        <v>700</v>
      </c>
      <c r="C75" s="9" t="s">
        <v>701</v>
      </c>
      <c r="D75" s="9" t="s">
        <v>419</v>
      </c>
      <c r="E75" s="9"/>
      <c r="F75" s="9" t="s">
        <v>187</v>
      </c>
      <c r="G75" s="9" t="s">
        <v>467</v>
      </c>
    </row>
    <row r="76" spans="1:7" s="10" customFormat="1" ht="12.75" customHeight="1" x14ac:dyDescent="0.25">
      <c r="A76" s="9">
        <v>8</v>
      </c>
      <c r="B76" s="9"/>
      <c r="C76" s="9"/>
      <c r="D76" s="9"/>
      <c r="E76" s="9" t="s">
        <v>674</v>
      </c>
      <c r="F76" s="9"/>
      <c r="G76" s="9" t="s">
        <v>462</v>
      </c>
    </row>
    <row r="77" spans="1:7" s="10" customFormat="1" ht="12.75" customHeight="1" x14ac:dyDescent="0.25">
      <c r="A77" s="9">
        <v>8</v>
      </c>
      <c r="B77" s="9"/>
      <c r="C77" s="9"/>
      <c r="D77" s="9"/>
      <c r="E77" s="9" t="s">
        <v>704</v>
      </c>
      <c r="F77" s="9"/>
      <c r="G77" s="9" t="s">
        <v>468</v>
      </c>
    </row>
    <row r="78" spans="1:7" s="10" customFormat="1" ht="12.75" customHeight="1" x14ac:dyDescent="0.25">
      <c r="A78" s="9">
        <v>8</v>
      </c>
      <c r="B78" s="9" t="s">
        <v>776</v>
      </c>
      <c r="C78" s="9" t="s">
        <v>777</v>
      </c>
      <c r="D78" s="9" t="s">
        <v>778</v>
      </c>
      <c r="E78" s="9"/>
      <c r="F78" s="9" t="s">
        <v>187</v>
      </c>
      <c r="G78" s="9" t="s">
        <v>1253</v>
      </c>
    </row>
    <row r="79" spans="1:7" s="10" customFormat="1" ht="12.75" customHeight="1" x14ac:dyDescent="0.25">
      <c r="A79" s="9">
        <v>8</v>
      </c>
      <c r="B79" s="9" t="s">
        <v>822</v>
      </c>
      <c r="C79" s="9" t="s">
        <v>793</v>
      </c>
      <c r="D79" s="9" t="s">
        <v>823</v>
      </c>
      <c r="E79" s="9"/>
      <c r="F79" s="9" t="s">
        <v>187</v>
      </c>
      <c r="G79" s="9" t="s">
        <v>1262</v>
      </c>
    </row>
    <row r="80" spans="1:7" s="10" customFormat="1" ht="12.75" customHeight="1" x14ac:dyDescent="0.25">
      <c r="A80" s="9">
        <v>8</v>
      </c>
      <c r="B80" s="9" t="s">
        <v>783</v>
      </c>
      <c r="C80" s="9" t="s">
        <v>429</v>
      </c>
      <c r="D80" s="9" t="s">
        <v>450</v>
      </c>
      <c r="E80" s="9"/>
      <c r="F80" s="9" t="s">
        <v>186</v>
      </c>
      <c r="G80" s="9" t="s">
        <v>1254</v>
      </c>
    </row>
    <row r="81" spans="1:7" s="10" customFormat="1" ht="12.75" customHeight="1" x14ac:dyDescent="0.25">
      <c r="A81" s="9">
        <v>8</v>
      </c>
      <c r="B81" s="9" t="s">
        <v>799</v>
      </c>
      <c r="C81" s="9" t="s">
        <v>777</v>
      </c>
      <c r="D81" s="9" t="s">
        <v>800</v>
      </c>
      <c r="E81" s="9"/>
      <c r="F81" s="9" t="s">
        <v>186</v>
      </c>
      <c r="G81" s="9" t="s">
        <v>1257</v>
      </c>
    </row>
    <row r="82" spans="1:7" s="10" customFormat="1" ht="12.75" customHeight="1" x14ac:dyDescent="0.25">
      <c r="A82" s="9">
        <v>8</v>
      </c>
      <c r="B82" s="9" t="s">
        <v>831</v>
      </c>
      <c r="C82" s="9" t="s">
        <v>832</v>
      </c>
      <c r="D82" s="9" t="s">
        <v>833</v>
      </c>
      <c r="E82" s="9"/>
      <c r="F82" s="9" t="s">
        <v>186</v>
      </c>
      <c r="G82" s="9" t="s">
        <v>1264</v>
      </c>
    </row>
    <row r="83" spans="1:7" s="10" customFormat="1" ht="12.75" customHeight="1" x14ac:dyDescent="0.25">
      <c r="A83" s="9">
        <v>8</v>
      </c>
      <c r="B83" s="9" t="s">
        <v>830</v>
      </c>
      <c r="C83" s="9" t="s">
        <v>793</v>
      </c>
      <c r="D83" s="9" t="s">
        <v>794</v>
      </c>
      <c r="E83" s="9"/>
      <c r="F83" s="9" t="s">
        <v>187</v>
      </c>
      <c r="G83" s="9"/>
    </row>
    <row r="84" spans="1:7" s="10" customFormat="1" ht="12.75" customHeight="1" x14ac:dyDescent="0.25">
      <c r="A84" s="9">
        <v>8</v>
      </c>
      <c r="B84" s="9" t="s">
        <v>795</v>
      </c>
      <c r="C84" s="9" t="s">
        <v>701</v>
      </c>
      <c r="D84" s="9" t="s">
        <v>790</v>
      </c>
      <c r="E84" s="9"/>
      <c r="F84" s="9" t="s">
        <v>186</v>
      </c>
      <c r="G84" s="9"/>
    </row>
    <row r="85" spans="1:7" s="10" customFormat="1" ht="12.75" customHeight="1" x14ac:dyDescent="0.25">
      <c r="A85" s="9">
        <v>8</v>
      </c>
      <c r="B85" s="9" t="s">
        <v>824</v>
      </c>
      <c r="C85" s="9" t="s">
        <v>825</v>
      </c>
      <c r="D85" s="9" t="s">
        <v>413</v>
      </c>
      <c r="E85" s="9"/>
      <c r="F85" s="9" t="s">
        <v>187</v>
      </c>
      <c r="G85" s="9"/>
    </row>
    <row r="86" spans="1:7" s="10" customFormat="1" ht="12.75" customHeight="1" x14ac:dyDescent="0.25">
      <c r="A86" s="9">
        <v>8</v>
      </c>
      <c r="B86" s="9" t="s">
        <v>763</v>
      </c>
      <c r="C86" s="9" t="s">
        <v>826</v>
      </c>
      <c r="D86" s="9" t="s">
        <v>429</v>
      </c>
      <c r="E86" s="9"/>
      <c r="F86" s="9" t="s">
        <v>186</v>
      </c>
      <c r="G86" s="9"/>
    </row>
    <row r="87" spans="1:7" s="10" customFormat="1" ht="12.75" customHeight="1" x14ac:dyDescent="0.25">
      <c r="A87" s="9">
        <v>9</v>
      </c>
      <c r="B87" s="9" t="s">
        <v>705</v>
      </c>
      <c r="C87" s="9" t="s">
        <v>706</v>
      </c>
      <c r="D87" s="9" t="s">
        <v>707</v>
      </c>
      <c r="E87" s="9"/>
      <c r="F87" s="9" t="s">
        <v>186</v>
      </c>
      <c r="G87" s="9" t="s">
        <v>708</v>
      </c>
    </row>
    <row r="88" spans="1:7" s="10" customFormat="1" ht="12.75" customHeight="1" x14ac:dyDescent="0.25">
      <c r="A88" s="9">
        <v>9</v>
      </c>
      <c r="B88" s="9" t="s">
        <v>709</v>
      </c>
      <c r="C88" s="9" t="s">
        <v>710</v>
      </c>
      <c r="D88" s="9" t="s">
        <v>419</v>
      </c>
      <c r="E88" s="9"/>
      <c r="F88" s="9" t="s">
        <v>186</v>
      </c>
      <c r="G88" s="9" t="s">
        <v>711</v>
      </c>
    </row>
    <row r="89" spans="1:7" s="10" customFormat="1" ht="12.75" customHeight="1" x14ac:dyDescent="0.25">
      <c r="A89" s="9">
        <v>9</v>
      </c>
      <c r="B89" s="9"/>
      <c r="C89" s="9"/>
      <c r="D89" s="9"/>
      <c r="E89" s="9" t="s">
        <v>704</v>
      </c>
      <c r="F89" s="9"/>
      <c r="G89" s="9" t="s">
        <v>468</v>
      </c>
    </row>
    <row r="90" spans="1:7" s="10" customFormat="1" ht="12.75" customHeight="1" x14ac:dyDescent="0.25">
      <c r="A90" s="9">
        <v>9</v>
      </c>
      <c r="B90" s="9" t="s">
        <v>776</v>
      </c>
      <c r="C90" s="9" t="s">
        <v>777</v>
      </c>
      <c r="D90" s="9" t="s">
        <v>778</v>
      </c>
      <c r="E90" s="9"/>
      <c r="F90" s="9" t="s">
        <v>187</v>
      </c>
      <c r="G90" s="9" t="s">
        <v>1253</v>
      </c>
    </row>
    <row r="91" spans="1:7" s="10" customFormat="1" ht="12.75" customHeight="1" x14ac:dyDescent="0.25">
      <c r="A91" s="9">
        <v>9</v>
      </c>
      <c r="B91" s="9" t="s">
        <v>822</v>
      </c>
      <c r="C91" s="9" t="s">
        <v>793</v>
      </c>
      <c r="D91" s="9" t="s">
        <v>823</v>
      </c>
      <c r="E91" s="9"/>
      <c r="F91" s="9" t="s">
        <v>187</v>
      </c>
      <c r="G91" s="9" t="s">
        <v>1262</v>
      </c>
    </row>
    <row r="92" spans="1:7" s="10" customFormat="1" ht="12.75" customHeight="1" x14ac:dyDescent="0.25">
      <c r="A92" s="9">
        <v>9</v>
      </c>
      <c r="B92" s="9" t="s">
        <v>783</v>
      </c>
      <c r="C92" s="9" t="s">
        <v>429</v>
      </c>
      <c r="D92" s="9" t="s">
        <v>450</v>
      </c>
      <c r="E92" s="9"/>
      <c r="F92" s="9" t="s">
        <v>186</v>
      </c>
      <c r="G92" s="9" t="s">
        <v>1254</v>
      </c>
    </row>
    <row r="93" spans="1:7" s="10" customFormat="1" ht="12.75" customHeight="1" x14ac:dyDescent="0.25">
      <c r="A93" s="9">
        <v>9</v>
      </c>
      <c r="B93" s="9" t="s">
        <v>799</v>
      </c>
      <c r="C93" s="9" t="s">
        <v>777</v>
      </c>
      <c r="D93" s="9" t="s">
        <v>800</v>
      </c>
      <c r="E93" s="9"/>
      <c r="F93" s="9" t="s">
        <v>186</v>
      </c>
      <c r="G93" s="9" t="s">
        <v>1257</v>
      </c>
    </row>
    <row r="94" spans="1:7" s="10" customFormat="1" ht="12.75" customHeight="1" x14ac:dyDescent="0.25">
      <c r="A94" s="9">
        <v>9</v>
      </c>
      <c r="B94" s="9" t="s">
        <v>834</v>
      </c>
      <c r="C94" s="9" t="s">
        <v>429</v>
      </c>
      <c r="D94" s="9" t="s">
        <v>835</v>
      </c>
      <c r="E94" s="9"/>
      <c r="F94" s="9" t="s">
        <v>186</v>
      </c>
      <c r="G94" s="9" t="s">
        <v>836</v>
      </c>
    </row>
    <row r="95" spans="1:7" s="10" customFormat="1" ht="12.75" customHeight="1" x14ac:dyDescent="0.25">
      <c r="A95" s="9">
        <v>9</v>
      </c>
      <c r="B95" s="9" t="s">
        <v>830</v>
      </c>
      <c r="C95" s="9" t="s">
        <v>793</v>
      </c>
      <c r="D95" s="9" t="s">
        <v>794</v>
      </c>
      <c r="E95" s="9"/>
      <c r="F95" s="9" t="s">
        <v>187</v>
      </c>
      <c r="G95" s="9"/>
    </row>
    <row r="96" spans="1:7" s="10" customFormat="1" ht="12.75" customHeight="1" x14ac:dyDescent="0.25">
      <c r="A96" s="9">
        <v>9</v>
      </c>
      <c r="B96" s="9" t="s">
        <v>795</v>
      </c>
      <c r="C96" s="9" t="s">
        <v>701</v>
      </c>
      <c r="D96" s="9" t="s">
        <v>790</v>
      </c>
      <c r="E96" s="9"/>
      <c r="F96" s="9" t="s">
        <v>186</v>
      </c>
      <c r="G96" s="9"/>
    </row>
    <row r="97" spans="1:7" s="10" customFormat="1" ht="12.75" customHeight="1" x14ac:dyDescent="0.25">
      <c r="A97" s="9">
        <v>9</v>
      </c>
      <c r="B97" s="9" t="s">
        <v>824</v>
      </c>
      <c r="C97" s="9" t="s">
        <v>825</v>
      </c>
      <c r="D97" s="9" t="s">
        <v>413</v>
      </c>
      <c r="E97" s="9"/>
      <c r="F97" s="9" t="s">
        <v>187</v>
      </c>
      <c r="G97" s="9"/>
    </row>
    <row r="98" spans="1:7" s="10" customFormat="1" ht="12.75" customHeight="1" x14ac:dyDescent="0.25">
      <c r="A98" s="9">
        <v>9</v>
      </c>
      <c r="B98" s="9" t="s">
        <v>763</v>
      </c>
      <c r="C98" s="9" t="s">
        <v>826</v>
      </c>
      <c r="D98" s="9" t="s">
        <v>429</v>
      </c>
      <c r="E98" s="9"/>
      <c r="F98" s="9" t="s">
        <v>186</v>
      </c>
      <c r="G98" s="9"/>
    </row>
    <row r="99" spans="1:7" s="10" customFormat="1" ht="12.75" customHeight="1" x14ac:dyDescent="0.25">
      <c r="A99" s="9">
        <v>10</v>
      </c>
      <c r="B99" s="9" t="s">
        <v>712</v>
      </c>
      <c r="C99" s="9" t="s">
        <v>422</v>
      </c>
      <c r="D99" s="9" t="s">
        <v>713</v>
      </c>
      <c r="E99" s="9"/>
      <c r="F99" s="9" t="s">
        <v>186</v>
      </c>
      <c r="G99" s="9" t="s">
        <v>469</v>
      </c>
    </row>
    <row r="100" spans="1:7" s="10" customFormat="1" ht="12.75" customHeight="1" x14ac:dyDescent="0.25">
      <c r="A100" s="9">
        <v>10</v>
      </c>
      <c r="B100" s="9" t="s">
        <v>776</v>
      </c>
      <c r="C100" s="9" t="s">
        <v>777</v>
      </c>
      <c r="D100" s="9" t="s">
        <v>778</v>
      </c>
      <c r="E100" s="9"/>
      <c r="F100" s="9" t="s">
        <v>187</v>
      </c>
      <c r="G100" s="9" t="s">
        <v>1253</v>
      </c>
    </row>
    <row r="101" spans="1:7" s="10" customFormat="1" ht="12.75" customHeight="1" x14ac:dyDescent="0.25">
      <c r="A101" s="9">
        <v>10</v>
      </c>
      <c r="B101" s="9" t="s">
        <v>822</v>
      </c>
      <c r="C101" s="9" t="s">
        <v>793</v>
      </c>
      <c r="D101" s="9" t="s">
        <v>823</v>
      </c>
      <c r="E101" s="9"/>
      <c r="F101" s="9" t="s">
        <v>187</v>
      </c>
      <c r="G101" s="9" t="s">
        <v>1262</v>
      </c>
    </row>
    <row r="102" spans="1:7" s="10" customFormat="1" ht="12.75" customHeight="1" x14ac:dyDescent="0.25">
      <c r="A102" s="9">
        <v>10</v>
      </c>
      <c r="B102" s="9" t="s">
        <v>783</v>
      </c>
      <c r="C102" s="9" t="s">
        <v>429</v>
      </c>
      <c r="D102" s="9" t="s">
        <v>450</v>
      </c>
      <c r="E102" s="9"/>
      <c r="F102" s="9" t="s">
        <v>186</v>
      </c>
      <c r="G102" s="9" t="s">
        <v>1254</v>
      </c>
    </row>
    <row r="103" spans="1:7" s="10" customFormat="1" ht="12.75" customHeight="1" x14ac:dyDescent="0.25">
      <c r="A103" s="9">
        <v>10</v>
      </c>
      <c r="B103" s="9" t="s">
        <v>799</v>
      </c>
      <c r="C103" s="9" t="s">
        <v>777</v>
      </c>
      <c r="D103" s="9" t="s">
        <v>800</v>
      </c>
      <c r="E103" s="9"/>
      <c r="F103" s="9" t="s">
        <v>186</v>
      </c>
      <c r="G103" s="9" t="s">
        <v>1257</v>
      </c>
    </row>
    <row r="104" spans="1:7" s="10" customFormat="1" ht="12.75" customHeight="1" x14ac:dyDescent="0.25">
      <c r="A104" s="9">
        <v>10</v>
      </c>
      <c r="B104" s="9" t="s">
        <v>837</v>
      </c>
      <c r="C104" s="9" t="s">
        <v>838</v>
      </c>
      <c r="D104" s="9" t="s">
        <v>839</v>
      </c>
      <c r="E104" s="9"/>
      <c r="F104" s="9" t="s">
        <v>186</v>
      </c>
      <c r="G104" s="9" t="s">
        <v>1265</v>
      </c>
    </row>
    <row r="105" spans="1:7" s="10" customFormat="1" ht="12.75" customHeight="1" x14ac:dyDescent="0.25">
      <c r="A105" s="9">
        <v>10</v>
      </c>
      <c r="B105" s="9" t="s">
        <v>830</v>
      </c>
      <c r="C105" s="9" t="s">
        <v>793</v>
      </c>
      <c r="D105" s="9" t="s">
        <v>794</v>
      </c>
      <c r="E105" s="9"/>
      <c r="F105" s="9" t="s">
        <v>187</v>
      </c>
      <c r="G105" s="9"/>
    </row>
    <row r="106" spans="1:7" s="10" customFormat="1" ht="12.75" customHeight="1" x14ac:dyDescent="0.25">
      <c r="A106" s="9">
        <v>10</v>
      </c>
      <c r="B106" s="9" t="s">
        <v>795</v>
      </c>
      <c r="C106" s="9" t="s">
        <v>701</v>
      </c>
      <c r="D106" s="9" t="s">
        <v>790</v>
      </c>
      <c r="E106" s="9"/>
      <c r="F106" s="9" t="s">
        <v>186</v>
      </c>
      <c r="G106" s="9"/>
    </row>
    <row r="107" spans="1:7" s="10" customFormat="1" ht="12.75" customHeight="1" x14ac:dyDescent="0.25">
      <c r="A107" s="9">
        <v>10</v>
      </c>
      <c r="B107" s="9" t="s">
        <v>824</v>
      </c>
      <c r="C107" s="9" t="s">
        <v>825</v>
      </c>
      <c r="D107" s="9" t="s">
        <v>413</v>
      </c>
      <c r="E107" s="9"/>
      <c r="F107" s="9" t="s">
        <v>187</v>
      </c>
      <c r="G107" s="9"/>
    </row>
    <row r="108" spans="1:7" s="10" customFormat="1" ht="12.75" customHeight="1" x14ac:dyDescent="0.25">
      <c r="A108" s="9">
        <v>10</v>
      </c>
      <c r="B108" s="9" t="s">
        <v>763</v>
      </c>
      <c r="C108" s="9" t="s">
        <v>826</v>
      </c>
      <c r="D108" s="9" t="s">
        <v>429</v>
      </c>
      <c r="E108" s="9"/>
      <c r="F108" s="9" t="s">
        <v>186</v>
      </c>
      <c r="G108" s="9"/>
    </row>
    <row r="109" spans="1:7" s="10" customFormat="1" ht="12.75" customHeight="1" x14ac:dyDescent="0.25">
      <c r="A109" s="9">
        <v>11</v>
      </c>
      <c r="B109" s="9"/>
      <c r="C109" s="9"/>
      <c r="D109" s="9"/>
      <c r="E109" s="9" t="s">
        <v>718</v>
      </c>
      <c r="F109" s="9"/>
      <c r="G109" s="9" t="s">
        <v>719</v>
      </c>
    </row>
    <row r="110" spans="1:7" s="10" customFormat="1" ht="12.75" customHeight="1" x14ac:dyDescent="0.25">
      <c r="A110" s="9">
        <v>11</v>
      </c>
      <c r="B110" s="9" t="s">
        <v>776</v>
      </c>
      <c r="C110" s="9" t="s">
        <v>777</v>
      </c>
      <c r="D110" s="9" t="s">
        <v>778</v>
      </c>
      <c r="E110" s="9"/>
      <c r="F110" s="9" t="s">
        <v>187</v>
      </c>
      <c r="G110" s="9" t="s">
        <v>1253</v>
      </c>
    </row>
    <row r="111" spans="1:7" s="10" customFormat="1" ht="12.75" customHeight="1" x14ac:dyDescent="0.25">
      <c r="A111" s="9">
        <v>11</v>
      </c>
      <c r="B111" s="9" t="s">
        <v>779</v>
      </c>
      <c r="C111" s="9" t="s">
        <v>780</v>
      </c>
      <c r="D111" s="9" t="s">
        <v>781</v>
      </c>
      <c r="E111" s="9"/>
      <c r="F111" s="9" t="s">
        <v>187</v>
      </c>
      <c r="G111" s="9" t="s">
        <v>782</v>
      </c>
    </row>
    <row r="112" spans="1:7" s="10" customFormat="1" ht="12.75" customHeight="1" x14ac:dyDescent="0.25">
      <c r="A112" s="9">
        <v>11</v>
      </c>
      <c r="B112" s="9" t="s">
        <v>783</v>
      </c>
      <c r="C112" s="9" t="s">
        <v>429</v>
      </c>
      <c r="D112" s="9" t="s">
        <v>450</v>
      </c>
      <c r="E112" s="9"/>
      <c r="F112" s="9" t="s">
        <v>186</v>
      </c>
      <c r="G112" s="9" t="s">
        <v>1254</v>
      </c>
    </row>
    <row r="113" spans="1:7" s="10" customFormat="1" ht="12.75" customHeight="1" x14ac:dyDescent="0.25">
      <c r="A113" s="9">
        <v>11</v>
      </c>
      <c r="B113" s="9" t="s">
        <v>799</v>
      </c>
      <c r="C113" s="9" t="s">
        <v>777</v>
      </c>
      <c r="D113" s="9" t="s">
        <v>800</v>
      </c>
      <c r="E113" s="9"/>
      <c r="F113" s="9" t="s">
        <v>186</v>
      </c>
      <c r="G113" s="9" t="s">
        <v>1257</v>
      </c>
    </row>
    <row r="114" spans="1:7" s="10" customFormat="1" ht="12.75" customHeight="1" x14ac:dyDescent="0.25">
      <c r="A114" s="9">
        <v>11</v>
      </c>
      <c r="B114" s="9" t="s">
        <v>834</v>
      </c>
      <c r="C114" s="9" t="s">
        <v>429</v>
      </c>
      <c r="D114" s="9" t="s">
        <v>835</v>
      </c>
      <c r="E114" s="9"/>
      <c r="F114" s="9" t="s">
        <v>186</v>
      </c>
      <c r="G114" s="9" t="s">
        <v>836</v>
      </c>
    </row>
    <row r="115" spans="1:7" s="10" customFormat="1" ht="12.75" customHeight="1" x14ac:dyDescent="0.25">
      <c r="A115" s="9">
        <v>11</v>
      </c>
      <c r="B115" s="9" t="s">
        <v>830</v>
      </c>
      <c r="C115" s="9" t="s">
        <v>793</v>
      </c>
      <c r="D115" s="9" t="s">
        <v>794</v>
      </c>
      <c r="E115" s="9"/>
      <c r="F115" s="9" t="s">
        <v>187</v>
      </c>
      <c r="G115" s="9"/>
    </row>
    <row r="116" spans="1:7" s="10" customFormat="1" ht="12.75" customHeight="1" x14ac:dyDescent="0.25">
      <c r="A116" s="9">
        <v>11</v>
      </c>
      <c r="B116" s="9" t="s">
        <v>795</v>
      </c>
      <c r="C116" s="9" t="s">
        <v>701</v>
      </c>
      <c r="D116" s="9" t="s">
        <v>790</v>
      </c>
      <c r="E116" s="9"/>
      <c r="F116" s="9" t="s">
        <v>186</v>
      </c>
      <c r="G116" s="9"/>
    </row>
    <row r="117" spans="1:7" s="10" customFormat="1" ht="12.75" customHeight="1" x14ac:dyDescent="0.25">
      <c r="A117" s="9">
        <v>11</v>
      </c>
      <c r="B117" s="9" t="s">
        <v>824</v>
      </c>
      <c r="C117" s="9" t="s">
        <v>825</v>
      </c>
      <c r="D117" s="9" t="s">
        <v>413</v>
      </c>
      <c r="E117" s="9"/>
      <c r="F117" s="9" t="s">
        <v>187</v>
      </c>
      <c r="G117" s="9"/>
    </row>
    <row r="118" spans="1:7" s="10" customFormat="1" ht="12.75" customHeight="1" x14ac:dyDescent="0.25">
      <c r="A118" s="9">
        <v>11</v>
      </c>
      <c r="B118" s="9" t="s">
        <v>796</v>
      </c>
      <c r="C118" s="9" t="s">
        <v>797</v>
      </c>
      <c r="D118" s="9" t="s">
        <v>798</v>
      </c>
      <c r="E118" s="9"/>
      <c r="F118" s="9" t="s">
        <v>186</v>
      </c>
      <c r="G118" s="9" t="s">
        <v>1256</v>
      </c>
    </row>
    <row r="119" spans="1:7" s="10" customFormat="1" ht="12.75" customHeight="1" x14ac:dyDescent="0.25">
      <c r="A119" s="9">
        <v>12</v>
      </c>
      <c r="B119" s="9"/>
      <c r="C119" s="9"/>
      <c r="D119" s="9"/>
      <c r="E119" s="9" t="s">
        <v>720</v>
      </c>
      <c r="F119" s="9"/>
      <c r="G119" s="9" t="s">
        <v>471</v>
      </c>
    </row>
    <row r="120" spans="1:7" s="10" customFormat="1" ht="12.75" customHeight="1" x14ac:dyDescent="0.25">
      <c r="A120" s="9">
        <v>12</v>
      </c>
      <c r="B120" s="9"/>
      <c r="C120" s="9"/>
      <c r="D120" s="9"/>
      <c r="E120" s="9" t="s">
        <v>723</v>
      </c>
      <c r="F120" s="9"/>
      <c r="G120" s="9" t="s">
        <v>724</v>
      </c>
    </row>
    <row r="121" spans="1:7" s="10" customFormat="1" ht="12.75" customHeight="1" x14ac:dyDescent="0.25">
      <c r="A121" s="9">
        <v>12</v>
      </c>
      <c r="B121" s="9"/>
      <c r="C121" s="9"/>
      <c r="D121" s="9"/>
      <c r="E121" s="9" t="s">
        <v>674</v>
      </c>
      <c r="F121" s="9"/>
      <c r="G121" s="9" t="s">
        <v>462</v>
      </c>
    </row>
    <row r="122" spans="1:7" s="10" customFormat="1" ht="12.75" customHeight="1" x14ac:dyDescent="0.25">
      <c r="A122" s="9">
        <v>12</v>
      </c>
      <c r="B122" s="9" t="s">
        <v>776</v>
      </c>
      <c r="C122" s="9" t="s">
        <v>777</v>
      </c>
      <c r="D122" s="9" t="s">
        <v>778</v>
      </c>
      <c r="E122" s="9"/>
      <c r="F122" s="9" t="s">
        <v>187</v>
      </c>
      <c r="G122" s="9" t="s">
        <v>1253</v>
      </c>
    </row>
    <row r="123" spans="1:7" s="10" customFormat="1" ht="12.75" customHeight="1" x14ac:dyDescent="0.25">
      <c r="A123" s="9">
        <v>12</v>
      </c>
      <c r="B123" s="9" t="s">
        <v>779</v>
      </c>
      <c r="C123" s="9" t="s">
        <v>780</v>
      </c>
      <c r="D123" s="9" t="s">
        <v>781</v>
      </c>
      <c r="E123" s="9"/>
      <c r="F123" s="9" t="s">
        <v>187</v>
      </c>
      <c r="G123" s="9" t="s">
        <v>782</v>
      </c>
    </row>
    <row r="124" spans="1:7" s="10" customFormat="1" ht="12.75" customHeight="1" x14ac:dyDescent="0.25">
      <c r="A124" s="9">
        <v>12</v>
      </c>
      <c r="B124" s="9" t="s">
        <v>783</v>
      </c>
      <c r="C124" s="9" t="s">
        <v>429</v>
      </c>
      <c r="D124" s="9" t="s">
        <v>450</v>
      </c>
      <c r="E124" s="9"/>
      <c r="F124" s="9" t="s">
        <v>186</v>
      </c>
      <c r="G124" s="9" t="s">
        <v>1254</v>
      </c>
    </row>
    <row r="125" spans="1:7" s="10" customFormat="1" ht="12.75" customHeight="1" x14ac:dyDescent="0.25">
      <c r="A125" s="9">
        <v>12</v>
      </c>
      <c r="B125" s="9" t="s">
        <v>799</v>
      </c>
      <c r="C125" s="9" t="s">
        <v>777</v>
      </c>
      <c r="D125" s="9" t="s">
        <v>800</v>
      </c>
      <c r="E125" s="9"/>
      <c r="F125" s="9" t="s">
        <v>186</v>
      </c>
      <c r="G125" s="9" t="s">
        <v>1257</v>
      </c>
    </row>
    <row r="126" spans="1:7" s="10" customFormat="1" ht="12.75" customHeight="1" x14ac:dyDescent="0.25">
      <c r="A126" s="9">
        <v>12</v>
      </c>
      <c r="B126" s="9" t="s">
        <v>840</v>
      </c>
      <c r="C126" s="9" t="s">
        <v>803</v>
      </c>
      <c r="D126" s="9" t="s">
        <v>841</v>
      </c>
      <c r="E126" s="9"/>
      <c r="F126" s="9" t="s">
        <v>186</v>
      </c>
      <c r="G126" s="9" t="s">
        <v>1266</v>
      </c>
    </row>
    <row r="127" spans="1:7" s="10" customFormat="1" ht="12.75" customHeight="1" x14ac:dyDescent="0.25">
      <c r="A127" s="9">
        <v>12</v>
      </c>
      <c r="B127" s="9" t="s">
        <v>830</v>
      </c>
      <c r="C127" s="9" t="s">
        <v>793</v>
      </c>
      <c r="D127" s="9" t="s">
        <v>794</v>
      </c>
      <c r="E127" s="9"/>
      <c r="F127" s="9" t="s">
        <v>187</v>
      </c>
      <c r="G127" s="9"/>
    </row>
    <row r="128" spans="1:7" s="10" customFormat="1" ht="12.75" customHeight="1" x14ac:dyDescent="0.25">
      <c r="A128" s="9">
        <v>12</v>
      </c>
      <c r="B128" s="9" t="s">
        <v>795</v>
      </c>
      <c r="C128" s="9" t="s">
        <v>701</v>
      </c>
      <c r="D128" s="9" t="s">
        <v>790</v>
      </c>
      <c r="E128" s="9"/>
      <c r="F128" s="9" t="s">
        <v>186</v>
      </c>
      <c r="G128" s="9"/>
    </row>
    <row r="129" spans="1:7" s="10" customFormat="1" ht="12.75" customHeight="1" x14ac:dyDescent="0.25">
      <c r="A129" s="9">
        <v>12</v>
      </c>
      <c r="B129" s="9" t="s">
        <v>824</v>
      </c>
      <c r="C129" s="9" t="s">
        <v>825</v>
      </c>
      <c r="D129" s="9" t="s">
        <v>413</v>
      </c>
      <c r="E129" s="9"/>
      <c r="F129" s="9" t="s">
        <v>187</v>
      </c>
      <c r="G129" s="9"/>
    </row>
    <row r="130" spans="1:7" s="10" customFormat="1" ht="12.75" customHeight="1" x14ac:dyDescent="0.25">
      <c r="A130" s="9">
        <v>12</v>
      </c>
      <c r="B130" s="9" t="s">
        <v>796</v>
      </c>
      <c r="C130" s="9" t="s">
        <v>797</v>
      </c>
      <c r="D130" s="9" t="s">
        <v>798</v>
      </c>
      <c r="E130" s="9"/>
      <c r="F130" s="9" t="s">
        <v>186</v>
      </c>
      <c r="G130" s="9" t="s">
        <v>1256</v>
      </c>
    </row>
    <row r="131" spans="1:7" s="10" customFormat="1" ht="12.75" customHeight="1" x14ac:dyDescent="0.25">
      <c r="A131" s="9">
        <v>13</v>
      </c>
      <c r="B131" s="9"/>
      <c r="C131" s="9"/>
      <c r="D131" s="9"/>
      <c r="E131" s="9" t="s">
        <v>426</v>
      </c>
      <c r="F131" s="9"/>
      <c r="G131" s="9" t="s">
        <v>472</v>
      </c>
    </row>
    <row r="132" spans="1:7" s="10" customFormat="1" ht="12.75" customHeight="1" x14ac:dyDescent="0.25">
      <c r="A132" s="9">
        <v>13</v>
      </c>
      <c r="B132" s="9" t="s">
        <v>776</v>
      </c>
      <c r="C132" s="9" t="s">
        <v>777</v>
      </c>
      <c r="D132" s="9" t="s">
        <v>778</v>
      </c>
      <c r="E132" s="9"/>
      <c r="F132" s="9" t="s">
        <v>187</v>
      </c>
      <c r="G132" s="9" t="s">
        <v>1253</v>
      </c>
    </row>
    <row r="133" spans="1:7" s="10" customFormat="1" ht="12.75" customHeight="1" x14ac:dyDescent="0.25">
      <c r="A133" s="9">
        <v>13</v>
      </c>
      <c r="B133" s="9" t="s">
        <v>779</v>
      </c>
      <c r="C133" s="9" t="s">
        <v>780</v>
      </c>
      <c r="D133" s="9" t="s">
        <v>781</v>
      </c>
      <c r="E133" s="9"/>
      <c r="F133" s="9" t="s">
        <v>187</v>
      </c>
      <c r="G133" s="9" t="s">
        <v>782</v>
      </c>
    </row>
    <row r="134" spans="1:7" s="10" customFormat="1" ht="12.75" customHeight="1" x14ac:dyDescent="0.25">
      <c r="A134" s="9">
        <v>13</v>
      </c>
      <c r="B134" s="9" t="s">
        <v>783</v>
      </c>
      <c r="C134" s="9" t="s">
        <v>429</v>
      </c>
      <c r="D134" s="9" t="s">
        <v>450</v>
      </c>
      <c r="E134" s="9"/>
      <c r="F134" s="9" t="s">
        <v>186</v>
      </c>
      <c r="G134" s="9" t="s">
        <v>1254</v>
      </c>
    </row>
    <row r="135" spans="1:7" s="10" customFormat="1" ht="12.75" customHeight="1" x14ac:dyDescent="0.25">
      <c r="A135" s="9">
        <v>13</v>
      </c>
      <c r="B135" s="9" t="s">
        <v>799</v>
      </c>
      <c r="C135" s="9" t="s">
        <v>777</v>
      </c>
      <c r="D135" s="9" t="s">
        <v>800</v>
      </c>
      <c r="E135" s="9"/>
      <c r="F135" s="9" t="s">
        <v>186</v>
      </c>
      <c r="G135" s="9" t="s">
        <v>1257</v>
      </c>
    </row>
    <row r="136" spans="1:7" s="10" customFormat="1" ht="12.75" customHeight="1" x14ac:dyDescent="0.25">
      <c r="A136" s="9">
        <v>13</v>
      </c>
      <c r="B136" s="9" t="s">
        <v>842</v>
      </c>
      <c r="C136" s="9" t="s">
        <v>843</v>
      </c>
      <c r="D136" s="9" t="s">
        <v>429</v>
      </c>
      <c r="E136" s="9"/>
      <c r="F136" s="9" t="s">
        <v>186</v>
      </c>
      <c r="G136" s="9" t="s">
        <v>1267</v>
      </c>
    </row>
    <row r="137" spans="1:7" s="10" customFormat="1" ht="12.75" customHeight="1" x14ac:dyDescent="0.25">
      <c r="A137" s="9">
        <v>13</v>
      </c>
      <c r="B137" s="9" t="s">
        <v>830</v>
      </c>
      <c r="C137" s="9" t="s">
        <v>793</v>
      </c>
      <c r="D137" s="9" t="s">
        <v>794</v>
      </c>
      <c r="E137" s="9"/>
      <c r="F137" s="9" t="s">
        <v>187</v>
      </c>
      <c r="G137" s="9"/>
    </row>
    <row r="138" spans="1:7" s="10" customFormat="1" ht="12.75" customHeight="1" x14ac:dyDescent="0.25">
      <c r="A138" s="9">
        <v>13</v>
      </c>
      <c r="B138" s="9" t="s">
        <v>795</v>
      </c>
      <c r="C138" s="9" t="s">
        <v>701</v>
      </c>
      <c r="D138" s="9" t="s">
        <v>790</v>
      </c>
      <c r="E138" s="9"/>
      <c r="F138" s="9" t="s">
        <v>186</v>
      </c>
      <c r="G138" s="9"/>
    </row>
    <row r="139" spans="1:7" s="10" customFormat="1" ht="12.75" customHeight="1" x14ac:dyDescent="0.25">
      <c r="A139" s="9">
        <v>13</v>
      </c>
      <c r="B139" s="9" t="s">
        <v>824</v>
      </c>
      <c r="C139" s="9" t="s">
        <v>825</v>
      </c>
      <c r="D139" s="9" t="s">
        <v>413</v>
      </c>
      <c r="E139" s="9"/>
      <c r="F139" s="9" t="s">
        <v>187</v>
      </c>
      <c r="G139" s="9"/>
    </row>
    <row r="140" spans="1:7" s="10" customFormat="1" ht="12.75" customHeight="1" x14ac:dyDescent="0.25">
      <c r="A140" s="9">
        <v>13</v>
      </c>
      <c r="B140" s="9" t="s">
        <v>796</v>
      </c>
      <c r="C140" s="9" t="s">
        <v>797</v>
      </c>
      <c r="D140" s="9" t="s">
        <v>798</v>
      </c>
      <c r="E140" s="9"/>
      <c r="F140" s="9" t="s">
        <v>186</v>
      </c>
      <c r="G140" s="9" t="s">
        <v>1256</v>
      </c>
    </row>
    <row r="141" spans="1:7" s="10" customFormat="1" ht="12.75" customHeight="1" x14ac:dyDescent="0.25">
      <c r="A141" s="9">
        <v>14</v>
      </c>
      <c r="B141" s="9" t="s">
        <v>776</v>
      </c>
      <c r="C141" s="9" t="s">
        <v>777</v>
      </c>
      <c r="D141" s="9" t="s">
        <v>778</v>
      </c>
      <c r="E141" s="9"/>
      <c r="F141" s="9" t="s">
        <v>187</v>
      </c>
      <c r="G141" s="9" t="s">
        <v>1253</v>
      </c>
    </row>
    <row r="142" spans="1:7" s="10" customFormat="1" ht="12.75" customHeight="1" x14ac:dyDescent="0.25">
      <c r="A142" s="9">
        <v>14</v>
      </c>
      <c r="B142" s="9" t="s">
        <v>779</v>
      </c>
      <c r="C142" s="9" t="s">
        <v>780</v>
      </c>
      <c r="D142" s="9" t="s">
        <v>781</v>
      </c>
      <c r="E142" s="9"/>
      <c r="F142" s="9" t="s">
        <v>187</v>
      </c>
      <c r="G142" s="9" t="s">
        <v>782</v>
      </c>
    </row>
    <row r="143" spans="1:7" s="10" customFormat="1" ht="12.75" customHeight="1" x14ac:dyDescent="0.25">
      <c r="A143" s="9">
        <v>14</v>
      </c>
      <c r="B143" s="9" t="s">
        <v>783</v>
      </c>
      <c r="C143" s="9" t="s">
        <v>429</v>
      </c>
      <c r="D143" s="9" t="s">
        <v>450</v>
      </c>
      <c r="E143" s="9"/>
      <c r="F143" s="9" t="s">
        <v>186</v>
      </c>
      <c r="G143" s="9" t="s">
        <v>1254</v>
      </c>
    </row>
    <row r="144" spans="1:7" s="10" customFormat="1" ht="12.75" customHeight="1" x14ac:dyDescent="0.25">
      <c r="A144" s="9">
        <v>14</v>
      </c>
      <c r="B144" s="9" t="s">
        <v>799</v>
      </c>
      <c r="C144" s="9" t="s">
        <v>777</v>
      </c>
      <c r="D144" s="9" t="s">
        <v>800</v>
      </c>
      <c r="E144" s="9"/>
      <c r="F144" s="9" t="s">
        <v>186</v>
      </c>
      <c r="G144" s="9" t="s">
        <v>1257</v>
      </c>
    </row>
    <row r="145" spans="1:7" s="10" customFormat="1" ht="12.75" customHeight="1" x14ac:dyDescent="0.25">
      <c r="A145" s="9">
        <v>14</v>
      </c>
      <c r="B145" s="9" t="s">
        <v>842</v>
      </c>
      <c r="C145" s="9" t="s">
        <v>843</v>
      </c>
      <c r="D145" s="9" t="s">
        <v>429</v>
      </c>
      <c r="E145" s="9"/>
      <c r="F145" s="9" t="s">
        <v>186</v>
      </c>
      <c r="G145" s="9" t="s">
        <v>1267</v>
      </c>
    </row>
    <row r="146" spans="1:7" s="10" customFormat="1" ht="12.75" customHeight="1" x14ac:dyDescent="0.25">
      <c r="A146" s="9">
        <v>14</v>
      </c>
      <c r="B146" s="9" t="s">
        <v>830</v>
      </c>
      <c r="C146" s="9" t="s">
        <v>793</v>
      </c>
      <c r="D146" s="9" t="s">
        <v>794</v>
      </c>
      <c r="E146" s="9"/>
      <c r="F146" s="9" t="s">
        <v>187</v>
      </c>
      <c r="G146" s="9"/>
    </row>
    <row r="147" spans="1:7" s="10" customFormat="1" ht="12.75" customHeight="1" x14ac:dyDescent="0.25">
      <c r="A147" s="9">
        <v>14</v>
      </c>
      <c r="B147" s="9" t="s">
        <v>795</v>
      </c>
      <c r="C147" s="9" t="s">
        <v>701</v>
      </c>
      <c r="D147" s="9" t="s">
        <v>790</v>
      </c>
      <c r="E147" s="9"/>
      <c r="F147" s="9" t="s">
        <v>186</v>
      </c>
      <c r="G147" s="9"/>
    </row>
    <row r="148" spans="1:7" s="10" customFormat="1" ht="12.75" customHeight="1" x14ac:dyDescent="0.25">
      <c r="A148" s="9">
        <v>14</v>
      </c>
      <c r="B148" s="9" t="s">
        <v>824</v>
      </c>
      <c r="C148" s="9" t="s">
        <v>825</v>
      </c>
      <c r="D148" s="9" t="s">
        <v>413</v>
      </c>
      <c r="E148" s="9"/>
      <c r="F148" s="9" t="s">
        <v>187</v>
      </c>
      <c r="G148" s="9"/>
    </row>
    <row r="149" spans="1:7" s="10" customFormat="1" ht="12.75" customHeight="1" x14ac:dyDescent="0.25">
      <c r="A149" s="9">
        <v>14</v>
      </c>
      <c r="B149" s="9" t="s">
        <v>796</v>
      </c>
      <c r="C149" s="9" t="s">
        <v>797</v>
      </c>
      <c r="D149" s="9" t="s">
        <v>798</v>
      </c>
      <c r="E149" s="9"/>
      <c r="F149" s="9" t="s">
        <v>186</v>
      </c>
      <c r="G149" s="9" t="s">
        <v>1256</v>
      </c>
    </row>
    <row r="150" spans="1:7" s="10" customFormat="1" ht="12.75" customHeight="1" x14ac:dyDescent="0.25">
      <c r="A150" s="9">
        <v>15</v>
      </c>
      <c r="B150" s="9"/>
      <c r="C150" s="9"/>
      <c r="D150" s="9"/>
      <c r="E150" s="9" t="s">
        <v>725</v>
      </c>
      <c r="F150" s="9"/>
      <c r="G150" s="9" t="s">
        <v>474</v>
      </c>
    </row>
    <row r="151" spans="1:7" s="10" customFormat="1" ht="12.75" customHeight="1" x14ac:dyDescent="0.25">
      <c r="A151" s="9">
        <v>15</v>
      </c>
      <c r="B151" s="9" t="s">
        <v>776</v>
      </c>
      <c r="C151" s="9" t="s">
        <v>777</v>
      </c>
      <c r="D151" s="9" t="s">
        <v>778</v>
      </c>
      <c r="E151" s="9"/>
      <c r="F151" s="9" t="s">
        <v>187</v>
      </c>
      <c r="G151" s="9" t="s">
        <v>1253</v>
      </c>
    </row>
    <row r="152" spans="1:7" s="10" customFormat="1" ht="12.75" customHeight="1" x14ac:dyDescent="0.25">
      <c r="A152" s="9">
        <v>15</v>
      </c>
      <c r="B152" s="9" t="s">
        <v>779</v>
      </c>
      <c r="C152" s="9" t="s">
        <v>780</v>
      </c>
      <c r="D152" s="9" t="s">
        <v>781</v>
      </c>
      <c r="E152" s="9"/>
      <c r="F152" s="9" t="s">
        <v>187</v>
      </c>
      <c r="G152" s="9" t="s">
        <v>782</v>
      </c>
    </row>
    <row r="153" spans="1:7" s="10" customFormat="1" ht="12.75" customHeight="1" x14ac:dyDescent="0.25">
      <c r="A153" s="9">
        <v>15</v>
      </c>
      <c r="B153" s="9" t="s">
        <v>783</v>
      </c>
      <c r="C153" s="9" t="s">
        <v>429</v>
      </c>
      <c r="D153" s="9" t="s">
        <v>450</v>
      </c>
      <c r="E153" s="9"/>
      <c r="F153" s="9" t="s">
        <v>186</v>
      </c>
      <c r="G153" s="9" t="s">
        <v>1254</v>
      </c>
    </row>
    <row r="154" spans="1:7" s="10" customFormat="1" ht="12.75" customHeight="1" x14ac:dyDescent="0.25">
      <c r="A154" s="9">
        <v>15</v>
      </c>
      <c r="B154" s="9" t="s">
        <v>799</v>
      </c>
      <c r="C154" s="9" t="s">
        <v>777</v>
      </c>
      <c r="D154" s="9" t="s">
        <v>800</v>
      </c>
      <c r="E154" s="9"/>
      <c r="F154" s="9" t="s">
        <v>186</v>
      </c>
      <c r="G154" s="9" t="s">
        <v>1257</v>
      </c>
    </row>
    <row r="155" spans="1:7" s="10" customFormat="1" ht="12.75" customHeight="1" x14ac:dyDescent="0.25">
      <c r="A155" s="9">
        <v>15</v>
      </c>
      <c r="B155" s="9" t="s">
        <v>834</v>
      </c>
      <c r="C155" s="9" t="s">
        <v>429</v>
      </c>
      <c r="D155" s="9" t="s">
        <v>835</v>
      </c>
      <c r="E155" s="9"/>
      <c r="F155" s="9" t="s">
        <v>186</v>
      </c>
      <c r="G155" s="9" t="s">
        <v>836</v>
      </c>
    </row>
    <row r="156" spans="1:7" s="10" customFormat="1" ht="12.75" customHeight="1" x14ac:dyDescent="0.25">
      <c r="A156" s="9">
        <v>15</v>
      </c>
      <c r="B156" s="9" t="s">
        <v>830</v>
      </c>
      <c r="C156" s="9" t="s">
        <v>793</v>
      </c>
      <c r="D156" s="9" t="s">
        <v>794</v>
      </c>
      <c r="E156" s="9"/>
      <c r="F156" s="9" t="s">
        <v>187</v>
      </c>
      <c r="G156" s="9"/>
    </row>
    <row r="157" spans="1:7" s="10" customFormat="1" ht="12.75" customHeight="1" x14ac:dyDescent="0.25">
      <c r="A157" s="9">
        <v>15</v>
      </c>
      <c r="B157" s="9" t="s">
        <v>795</v>
      </c>
      <c r="C157" s="9" t="s">
        <v>701</v>
      </c>
      <c r="D157" s="9" t="s">
        <v>790</v>
      </c>
      <c r="E157" s="9"/>
      <c r="F157" s="9" t="s">
        <v>186</v>
      </c>
      <c r="G157" s="9"/>
    </row>
    <row r="158" spans="1:7" s="10" customFormat="1" ht="12.75" customHeight="1" x14ac:dyDescent="0.25">
      <c r="A158" s="9">
        <v>15</v>
      </c>
      <c r="B158" s="9" t="s">
        <v>824</v>
      </c>
      <c r="C158" s="9" t="s">
        <v>825</v>
      </c>
      <c r="D158" s="9" t="s">
        <v>413</v>
      </c>
      <c r="E158" s="9"/>
      <c r="F158" s="9" t="s">
        <v>187</v>
      </c>
      <c r="G158" s="9"/>
    </row>
    <row r="159" spans="1:7" s="10" customFormat="1" ht="12.75" customHeight="1" x14ac:dyDescent="0.25">
      <c r="A159" s="9">
        <v>15</v>
      </c>
      <c r="B159" s="9" t="s">
        <v>796</v>
      </c>
      <c r="C159" s="9" t="s">
        <v>797</v>
      </c>
      <c r="D159" s="9" t="s">
        <v>798</v>
      </c>
      <c r="E159" s="9"/>
      <c r="F159" s="9" t="s">
        <v>186</v>
      </c>
      <c r="G159" s="9" t="s">
        <v>1256</v>
      </c>
    </row>
    <row r="160" spans="1:7" s="10" customFormat="1" ht="12.75" customHeight="1" x14ac:dyDescent="0.25">
      <c r="A160" s="9">
        <v>16</v>
      </c>
      <c r="B160" s="9"/>
      <c r="C160" s="9"/>
      <c r="D160" s="9"/>
      <c r="E160" s="9" t="s">
        <v>728</v>
      </c>
      <c r="F160" s="9"/>
      <c r="G160" s="9" t="s">
        <v>475</v>
      </c>
    </row>
    <row r="161" spans="1:7" s="10" customFormat="1" ht="12.75" customHeight="1" x14ac:dyDescent="0.25">
      <c r="A161" s="9">
        <v>16</v>
      </c>
      <c r="B161" s="9" t="s">
        <v>776</v>
      </c>
      <c r="C161" s="9" t="s">
        <v>777</v>
      </c>
      <c r="D161" s="9" t="s">
        <v>778</v>
      </c>
      <c r="E161" s="9"/>
      <c r="F161" s="9" t="s">
        <v>187</v>
      </c>
      <c r="G161" s="9" t="s">
        <v>1253</v>
      </c>
    </row>
    <row r="162" spans="1:7" s="10" customFormat="1" ht="12.75" customHeight="1" x14ac:dyDescent="0.25">
      <c r="A162" s="9">
        <v>16</v>
      </c>
      <c r="B162" s="9" t="s">
        <v>822</v>
      </c>
      <c r="C162" s="9" t="s">
        <v>793</v>
      </c>
      <c r="D162" s="9" t="s">
        <v>823</v>
      </c>
      <c r="E162" s="9"/>
      <c r="F162" s="9" t="s">
        <v>187</v>
      </c>
      <c r="G162" s="9" t="s">
        <v>1262</v>
      </c>
    </row>
    <row r="163" spans="1:7" s="10" customFormat="1" ht="12.75" customHeight="1" x14ac:dyDescent="0.25">
      <c r="A163" s="9">
        <v>16</v>
      </c>
      <c r="B163" s="9" t="s">
        <v>783</v>
      </c>
      <c r="C163" s="9" t="s">
        <v>429</v>
      </c>
      <c r="D163" s="9" t="s">
        <v>450</v>
      </c>
      <c r="E163" s="9"/>
      <c r="F163" s="9" t="s">
        <v>186</v>
      </c>
      <c r="G163" s="9" t="s">
        <v>1254</v>
      </c>
    </row>
    <row r="164" spans="1:7" s="10" customFormat="1" ht="12.75" customHeight="1" x14ac:dyDescent="0.25">
      <c r="A164" s="9">
        <v>16</v>
      </c>
      <c r="B164" s="9" t="s">
        <v>799</v>
      </c>
      <c r="C164" s="9" t="s">
        <v>777</v>
      </c>
      <c r="D164" s="9" t="s">
        <v>800</v>
      </c>
      <c r="E164" s="9"/>
      <c r="F164" s="9" t="s">
        <v>186</v>
      </c>
      <c r="G164" s="9" t="s">
        <v>1257</v>
      </c>
    </row>
    <row r="165" spans="1:7" s="10" customFormat="1" ht="12.75" customHeight="1" x14ac:dyDescent="0.25">
      <c r="A165" s="9">
        <v>16</v>
      </c>
      <c r="B165" s="9" t="s">
        <v>783</v>
      </c>
      <c r="C165" s="9" t="s">
        <v>429</v>
      </c>
      <c r="D165" s="9" t="s">
        <v>450</v>
      </c>
      <c r="E165" s="9"/>
      <c r="F165" s="9" t="s">
        <v>186</v>
      </c>
      <c r="G165" s="9" t="s">
        <v>1254</v>
      </c>
    </row>
    <row r="166" spans="1:7" s="10" customFormat="1" ht="12.75" customHeight="1" x14ac:dyDescent="0.25">
      <c r="A166" s="9">
        <v>16</v>
      </c>
      <c r="B166" s="9" t="s">
        <v>799</v>
      </c>
      <c r="C166" s="9" t="s">
        <v>777</v>
      </c>
      <c r="D166" s="9" t="s">
        <v>800</v>
      </c>
      <c r="E166" s="9"/>
      <c r="F166" s="9" t="s">
        <v>186</v>
      </c>
      <c r="G166" s="9" t="s">
        <v>1257</v>
      </c>
    </row>
    <row r="167" spans="1:7" s="10" customFormat="1" ht="12.75" customHeight="1" x14ac:dyDescent="0.25">
      <c r="A167" s="9">
        <v>16</v>
      </c>
      <c r="B167" s="9" t="s">
        <v>807</v>
      </c>
      <c r="C167" s="9" t="s">
        <v>715</v>
      </c>
      <c r="D167" s="9" t="s">
        <v>808</v>
      </c>
      <c r="E167" s="9"/>
      <c r="F167" s="9" t="s">
        <v>186</v>
      </c>
      <c r="G167" s="9"/>
    </row>
    <row r="168" spans="1:7" s="10" customFormat="1" ht="12.75" customHeight="1" x14ac:dyDescent="0.25">
      <c r="A168" s="9">
        <v>16</v>
      </c>
      <c r="B168" s="9" t="s">
        <v>814</v>
      </c>
      <c r="C168" s="9" t="s">
        <v>815</v>
      </c>
      <c r="D168" s="9" t="s">
        <v>816</v>
      </c>
      <c r="E168" s="9"/>
      <c r="F168" s="9" t="s">
        <v>186</v>
      </c>
      <c r="G168" s="9" t="s">
        <v>1260</v>
      </c>
    </row>
    <row r="169" spans="1:7" s="10" customFormat="1" ht="12.75" customHeight="1" x14ac:dyDescent="0.25">
      <c r="A169" s="9">
        <v>16</v>
      </c>
      <c r="B169" s="9" t="s">
        <v>817</v>
      </c>
      <c r="C169" s="9" t="s">
        <v>764</v>
      </c>
      <c r="D169" s="9" t="s">
        <v>818</v>
      </c>
      <c r="E169" s="9"/>
      <c r="F169" s="9" t="s">
        <v>186</v>
      </c>
      <c r="G169" s="9"/>
    </row>
    <row r="170" spans="1:7" s="10" customFormat="1" ht="12.75" customHeight="1" x14ac:dyDescent="0.25">
      <c r="A170" s="9">
        <v>16</v>
      </c>
      <c r="B170" s="9" t="s">
        <v>796</v>
      </c>
      <c r="C170" s="9" t="s">
        <v>797</v>
      </c>
      <c r="D170" s="9" t="s">
        <v>798</v>
      </c>
      <c r="E170" s="9"/>
      <c r="F170" s="9" t="s">
        <v>186</v>
      </c>
      <c r="G170" s="9" t="s">
        <v>1256</v>
      </c>
    </row>
    <row r="171" spans="1:7" s="10" customFormat="1" ht="12.75" customHeight="1" x14ac:dyDescent="0.25">
      <c r="A171" s="9">
        <v>17</v>
      </c>
      <c r="B171" s="9" t="s">
        <v>729</v>
      </c>
      <c r="C171" s="9" t="s">
        <v>730</v>
      </c>
      <c r="D171" s="9" t="s">
        <v>429</v>
      </c>
      <c r="E171" s="9"/>
      <c r="F171" s="9" t="s">
        <v>186</v>
      </c>
      <c r="G171" s="9" t="s">
        <v>731</v>
      </c>
    </row>
    <row r="172" spans="1:7" s="10" customFormat="1" ht="12.75" customHeight="1" x14ac:dyDescent="0.25">
      <c r="A172" s="9">
        <v>17</v>
      </c>
      <c r="B172" s="9" t="s">
        <v>776</v>
      </c>
      <c r="C172" s="9" t="s">
        <v>777</v>
      </c>
      <c r="D172" s="9" t="s">
        <v>778</v>
      </c>
      <c r="E172" s="9"/>
      <c r="F172" s="9" t="s">
        <v>187</v>
      </c>
      <c r="G172" s="9" t="s">
        <v>1253</v>
      </c>
    </row>
    <row r="173" spans="1:7" s="10" customFormat="1" ht="12.75" customHeight="1" x14ac:dyDescent="0.25">
      <c r="A173" s="9">
        <v>17</v>
      </c>
      <c r="B173" s="9" t="s">
        <v>783</v>
      </c>
      <c r="C173" s="9" t="s">
        <v>429</v>
      </c>
      <c r="D173" s="9" t="s">
        <v>450</v>
      </c>
      <c r="E173" s="9"/>
      <c r="F173" s="9" t="s">
        <v>186</v>
      </c>
      <c r="G173" s="9" t="s">
        <v>1254</v>
      </c>
    </row>
    <row r="174" spans="1:7" s="10" customFormat="1" ht="12.75" customHeight="1" x14ac:dyDescent="0.25">
      <c r="A174" s="9">
        <v>17</v>
      </c>
      <c r="B174" s="9" t="s">
        <v>799</v>
      </c>
      <c r="C174" s="9" t="s">
        <v>777</v>
      </c>
      <c r="D174" s="9" t="s">
        <v>800</v>
      </c>
      <c r="E174" s="9"/>
      <c r="F174" s="9" t="s">
        <v>186</v>
      </c>
      <c r="G174" s="9" t="s">
        <v>1257</v>
      </c>
    </row>
    <row r="175" spans="1:7" s="10" customFormat="1" ht="12.75" customHeight="1" x14ac:dyDescent="0.25">
      <c r="A175" s="9">
        <v>17</v>
      </c>
      <c r="B175" s="9" t="s">
        <v>844</v>
      </c>
      <c r="C175" s="9" t="s">
        <v>706</v>
      </c>
      <c r="D175" s="9" t="s">
        <v>845</v>
      </c>
      <c r="E175" s="9"/>
      <c r="F175" s="9" t="s">
        <v>186</v>
      </c>
      <c r="G175" s="9"/>
    </row>
    <row r="176" spans="1:7" s="10" customFormat="1" ht="12.75" customHeight="1" x14ac:dyDescent="0.25">
      <c r="A176" s="9">
        <v>17</v>
      </c>
      <c r="B176" s="9" t="s">
        <v>817</v>
      </c>
      <c r="C176" s="9" t="s">
        <v>764</v>
      </c>
      <c r="D176" s="9" t="s">
        <v>818</v>
      </c>
      <c r="E176" s="9"/>
      <c r="F176" s="9" t="s">
        <v>186</v>
      </c>
      <c r="G176" s="9"/>
    </row>
    <row r="177" spans="1:7" s="10" customFormat="1" ht="12.75" customHeight="1" x14ac:dyDescent="0.25">
      <c r="A177" s="9">
        <v>17</v>
      </c>
      <c r="B177" s="9" t="s">
        <v>807</v>
      </c>
      <c r="C177" s="9" t="s">
        <v>715</v>
      </c>
      <c r="D177" s="9" t="s">
        <v>808</v>
      </c>
      <c r="E177" s="9"/>
      <c r="F177" s="9" t="s">
        <v>186</v>
      </c>
      <c r="G177" s="9"/>
    </row>
    <row r="178" spans="1:7" s="10" customFormat="1" ht="12.75" customHeight="1" x14ac:dyDescent="0.25">
      <c r="A178" s="9">
        <v>17</v>
      </c>
      <c r="B178" s="9" t="s">
        <v>824</v>
      </c>
      <c r="C178" s="9" t="s">
        <v>825</v>
      </c>
      <c r="D178" s="9" t="s">
        <v>413</v>
      </c>
      <c r="E178" s="9"/>
      <c r="F178" s="9" t="s">
        <v>187</v>
      </c>
      <c r="G178" s="9"/>
    </row>
    <row r="179" spans="1:7" s="10" customFormat="1" ht="12.75" customHeight="1" x14ac:dyDescent="0.25">
      <c r="A179" s="9">
        <v>17</v>
      </c>
      <c r="B179" s="9" t="s">
        <v>796</v>
      </c>
      <c r="C179" s="9" t="s">
        <v>797</v>
      </c>
      <c r="D179" s="9" t="s">
        <v>798</v>
      </c>
      <c r="E179" s="9"/>
      <c r="F179" s="9" t="s">
        <v>186</v>
      </c>
      <c r="G179" s="9" t="s">
        <v>1256</v>
      </c>
    </row>
    <row r="180" spans="1:7" s="10" customFormat="1" ht="12.75" customHeight="1" x14ac:dyDescent="0.25">
      <c r="A180" s="9">
        <v>18</v>
      </c>
      <c r="B180" s="9" t="s">
        <v>734</v>
      </c>
      <c r="C180" s="9" t="s">
        <v>697</v>
      </c>
      <c r="D180" s="9" t="s">
        <v>429</v>
      </c>
      <c r="E180" s="9"/>
      <c r="F180" s="9" t="s">
        <v>187</v>
      </c>
      <c r="G180" s="9" t="s">
        <v>735</v>
      </c>
    </row>
    <row r="181" spans="1:7" s="10" customFormat="1" ht="12.75" customHeight="1" x14ac:dyDescent="0.25">
      <c r="A181" s="9">
        <v>18</v>
      </c>
      <c r="B181" s="9" t="s">
        <v>736</v>
      </c>
      <c r="C181" s="9" t="s">
        <v>737</v>
      </c>
      <c r="D181" s="9" t="s">
        <v>669</v>
      </c>
      <c r="E181" s="9"/>
      <c r="F181" s="9" t="s">
        <v>186</v>
      </c>
      <c r="G181" s="9" t="s">
        <v>738</v>
      </c>
    </row>
    <row r="182" spans="1:7" s="10" customFormat="1" ht="12.75" customHeight="1" x14ac:dyDescent="0.25">
      <c r="A182" s="9">
        <v>18</v>
      </c>
      <c r="B182" s="9"/>
      <c r="C182" s="9"/>
      <c r="D182" s="9"/>
      <c r="E182" s="9" t="s">
        <v>739</v>
      </c>
      <c r="F182" s="9"/>
      <c r="G182" s="9" t="s">
        <v>740</v>
      </c>
    </row>
    <row r="183" spans="1:7" s="10" customFormat="1" ht="12.75" customHeight="1" x14ac:dyDescent="0.25">
      <c r="A183" s="9">
        <v>18</v>
      </c>
      <c r="B183" s="9" t="s">
        <v>432</v>
      </c>
      <c r="C183" s="9" t="s">
        <v>741</v>
      </c>
      <c r="D183" s="9" t="s">
        <v>434</v>
      </c>
      <c r="E183" s="9"/>
      <c r="F183" s="9" t="s">
        <v>186</v>
      </c>
      <c r="G183" s="9" t="s">
        <v>476</v>
      </c>
    </row>
    <row r="184" spans="1:7" s="10" customFormat="1" ht="12.75" customHeight="1" x14ac:dyDescent="0.25">
      <c r="A184" s="9">
        <v>18</v>
      </c>
      <c r="B184" s="9" t="s">
        <v>663</v>
      </c>
      <c r="C184" s="9" t="s">
        <v>664</v>
      </c>
      <c r="D184" s="9" t="s">
        <v>665</v>
      </c>
      <c r="E184" s="9"/>
      <c r="F184" s="9" t="s">
        <v>186</v>
      </c>
      <c r="G184" s="9" t="s">
        <v>666</v>
      </c>
    </row>
    <row r="185" spans="1:7" s="10" customFormat="1" ht="12.75" customHeight="1" x14ac:dyDescent="0.25">
      <c r="A185" s="9">
        <v>18</v>
      </c>
      <c r="B185" s="9" t="s">
        <v>776</v>
      </c>
      <c r="C185" s="9" t="s">
        <v>777</v>
      </c>
      <c r="D185" s="9" t="s">
        <v>778</v>
      </c>
      <c r="E185" s="9"/>
      <c r="F185" s="9" t="s">
        <v>187</v>
      </c>
      <c r="G185" s="9" t="s">
        <v>1253</v>
      </c>
    </row>
    <row r="186" spans="1:7" s="10" customFormat="1" ht="12.75" customHeight="1" x14ac:dyDescent="0.25">
      <c r="A186" s="9">
        <v>18</v>
      </c>
      <c r="B186" s="9" t="s">
        <v>779</v>
      </c>
      <c r="C186" s="9" t="s">
        <v>780</v>
      </c>
      <c r="D186" s="9" t="s">
        <v>781</v>
      </c>
      <c r="E186" s="9"/>
      <c r="F186" s="9" t="s">
        <v>187</v>
      </c>
      <c r="G186" s="9" t="s">
        <v>782</v>
      </c>
    </row>
    <row r="187" spans="1:7" s="10" customFormat="1" ht="12.75" customHeight="1" x14ac:dyDescent="0.25">
      <c r="A187" s="9">
        <v>18</v>
      </c>
      <c r="B187" s="9" t="s">
        <v>783</v>
      </c>
      <c r="C187" s="9" t="s">
        <v>429</v>
      </c>
      <c r="D187" s="9" t="s">
        <v>450</v>
      </c>
      <c r="E187" s="9"/>
      <c r="F187" s="9" t="s">
        <v>186</v>
      </c>
      <c r="G187" s="9" t="s">
        <v>1254</v>
      </c>
    </row>
    <row r="188" spans="1:7" s="10" customFormat="1" ht="12.75" customHeight="1" x14ac:dyDescent="0.25">
      <c r="A188" s="9">
        <v>18</v>
      </c>
      <c r="B188" s="9" t="s">
        <v>799</v>
      </c>
      <c r="C188" s="9" t="s">
        <v>777</v>
      </c>
      <c r="D188" s="9" t="s">
        <v>800</v>
      </c>
      <c r="E188" s="9"/>
      <c r="F188" s="9" t="s">
        <v>186</v>
      </c>
      <c r="G188" s="9" t="s">
        <v>1257</v>
      </c>
    </row>
    <row r="189" spans="1:7" s="10" customFormat="1" ht="12.75" customHeight="1" x14ac:dyDescent="0.25">
      <c r="A189" s="9">
        <v>18</v>
      </c>
      <c r="B189" s="9" t="s">
        <v>846</v>
      </c>
      <c r="C189" s="9" t="s">
        <v>847</v>
      </c>
      <c r="D189" s="9" t="s">
        <v>848</v>
      </c>
      <c r="E189" s="9"/>
      <c r="F189" s="9" t="s">
        <v>186</v>
      </c>
      <c r="G189" s="9" t="s">
        <v>1268</v>
      </c>
    </row>
    <row r="190" spans="1:7" s="10" customFormat="1" ht="12.75" customHeight="1" x14ac:dyDescent="0.25">
      <c r="A190" s="9">
        <v>18</v>
      </c>
      <c r="B190" s="9" t="s">
        <v>817</v>
      </c>
      <c r="C190" s="9" t="s">
        <v>764</v>
      </c>
      <c r="D190" s="9" t="s">
        <v>818</v>
      </c>
      <c r="E190" s="9"/>
      <c r="F190" s="9" t="s">
        <v>186</v>
      </c>
      <c r="G190" s="9"/>
    </row>
    <row r="191" spans="1:7" s="10" customFormat="1" ht="12.75" customHeight="1" x14ac:dyDescent="0.25">
      <c r="A191" s="9">
        <v>18</v>
      </c>
      <c r="B191" s="9" t="s">
        <v>807</v>
      </c>
      <c r="C191" s="9" t="s">
        <v>715</v>
      </c>
      <c r="D191" s="9" t="s">
        <v>808</v>
      </c>
      <c r="E191" s="9"/>
      <c r="F191" s="9" t="s">
        <v>186</v>
      </c>
      <c r="G191" s="9"/>
    </row>
    <row r="192" spans="1:7" s="10" customFormat="1" ht="12.75" customHeight="1" x14ac:dyDescent="0.25">
      <c r="A192" s="9">
        <v>18</v>
      </c>
      <c r="B192" s="9" t="s">
        <v>824</v>
      </c>
      <c r="C192" s="9" t="s">
        <v>825</v>
      </c>
      <c r="D192" s="9" t="s">
        <v>413</v>
      </c>
      <c r="E192" s="9"/>
      <c r="F192" s="9" t="s">
        <v>187</v>
      </c>
      <c r="G192" s="9"/>
    </row>
    <row r="193" spans="1:7" s="10" customFormat="1" ht="12.75" customHeight="1" x14ac:dyDescent="0.25">
      <c r="A193" s="9">
        <v>18</v>
      </c>
      <c r="B193" s="9" t="s">
        <v>796</v>
      </c>
      <c r="C193" s="9" t="s">
        <v>797</v>
      </c>
      <c r="D193" s="9" t="s">
        <v>798</v>
      </c>
      <c r="E193" s="9"/>
      <c r="F193" s="9" t="s">
        <v>186</v>
      </c>
      <c r="G193" s="9" t="s">
        <v>1256</v>
      </c>
    </row>
    <row r="194" spans="1:7" s="10" customFormat="1" ht="12.75" customHeight="1" x14ac:dyDescent="0.25">
      <c r="A194" s="9">
        <v>19</v>
      </c>
      <c r="B194" s="9"/>
      <c r="C194" s="9"/>
      <c r="D194" s="9"/>
      <c r="E194" s="9" t="s">
        <v>435</v>
      </c>
      <c r="F194" s="9"/>
      <c r="G194" s="9" t="s">
        <v>477</v>
      </c>
    </row>
    <row r="195" spans="1:7" s="10" customFormat="1" ht="12.75" customHeight="1" x14ac:dyDescent="0.25">
      <c r="A195" s="9">
        <v>19</v>
      </c>
      <c r="B195" s="9" t="s">
        <v>776</v>
      </c>
      <c r="C195" s="9" t="s">
        <v>777</v>
      </c>
      <c r="D195" s="9" t="s">
        <v>778</v>
      </c>
      <c r="E195" s="9"/>
      <c r="F195" s="9" t="s">
        <v>187</v>
      </c>
      <c r="G195" s="9" t="s">
        <v>1253</v>
      </c>
    </row>
    <row r="196" spans="1:7" s="10" customFormat="1" ht="12.75" customHeight="1" x14ac:dyDescent="0.25">
      <c r="A196" s="9">
        <v>19</v>
      </c>
      <c r="B196" s="9" t="s">
        <v>779</v>
      </c>
      <c r="C196" s="9" t="s">
        <v>780</v>
      </c>
      <c r="D196" s="9" t="s">
        <v>781</v>
      </c>
      <c r="E196" s="9"/>
      <c r="F196" s="9" t="s">
        <v>187</v>
      </c>
      <c r="G196" s="9" t="s">
        <v>782</v>
      </c>
    </row>
    <row r="197" spans="1:7" s="10" customFormat="1" ht="12.75" customHeight="1" x14ac:dyDescent="0.25">
      <c r="A197" s="9">
        <v>19</v>
      </c>
      <c r="B197" s="9" t="s">
        <v>783</v>
      </c>
      <c r="C197" s="9" t="s">
        <v>429</v>
      </c>
      <c r="D197" s="9" t="s">
        <v>450</v>
      </c>
      <c r="E197" s="9"/>
      <c r="F197" s="9" t="s">
        <v>186</v>
      </c>
      <c r="G197" s="9" t="s">
        <v>1254</v>
      </c>
    </row>
    <row r="198" spans="1:7" s="10" customFormat="1" ht="12.75" customHeight="1" x14ac:dyDescent="0.25">
      <c r="A198" s="9">
        <v>19</v>
      </c>
      <c r="B198" s="9" t="s">
        <v>799</v>
      </c>
      <c r="C198" s="9" t="s">
        <v>777</v>
      </c>
      <c r="D198" s="9" t="s">
        <v>800</v>
      </c>
      <c r="E198" s="9"/>
      <c r="F198" s="9" t="s">
        <v>186</v>
      </c>
      <c r="G198" s="9" t="s">
        <v>1257</v>
      </c>
    </row>
    <row r="199" spans="1:7" s="10" customFormat="1" ht="12.75" customHeight="1" x14ac:dyDescent="0.25">
      <c r="A199" s="9">
        <v>19</v>
      </c>
      <c r="B199" s="9" t="s">
        <v>754</v>
      </c>
      <c r="C199" s="9" t="s">
        <v>849</v>
      </c>
      <c r="D199" s="9" t="s">
        <v>850</v>
      </c>
      <c r="E199" s="9"/>
      <c r="F199" s="9" t="s">
        <v>186</v>
      </c>
      <c r="G199" s="9" t="s">
        <v>1269</v>
      </c>
    </row>
    <row r="200" spans="1:7" s="10" customFormat="1" ht="12.75" customHeight="1" x14ac:dyDescent="0.25">
      <c r="A200" s="9">
        <v>19</v>
      </c>
      <c r="B200" s="9" t="s">
        <v>817</v>
      </c>
      <c r="C200" s="9" t="s">
        <v>764</v>
      </c>
      <c r="D200" s="9" t="s">
        <v>818</v>
      </c>
      <c r="E200" s="9"/>
      <c r="F200" s="9" t="s">
        <v>186</v>
      </c>
      <c r="G200" s="9"/>
    </row>
    <row r="201" spans="1:7" s="10" customFormat="1" ht="12.75" customHeight="1" x14ac:dyDescent="0.25">
      <c r="A201" s="9">
        <v>19</v>
      </c>
      <c r="B201" s="9" t="s">
        <v>807</v>
      </c>
      <c r="C201" s="9" t="s">
        <v>715</v>
      </c>
      <c r="D201" s="9" t="s">
        <v>808</v>
      </c>
      <c r="E201" s="9"/>
      <c r="F201" s="9" t="s">
        <v>186</v>
      </c>
      <c r="G201" s="9"/>
    </row>
    <row r="202" spans="1:7" s="10" customFormat="1" ht="12.75" customHeight="1" x14ac:dyDescent="0.25">
      <c r="A202" s="9">
        <v>19</v>
      </c>
      <c r="B202" s="9" t="s">
        <v>824</v>
      </c>
      <c r="C202" s="9" t="s">
        <v>825</v>
      </c>
      <c r="D202" s="9" t="s">
        <v>413</v>
      </c>
      <c r="E202" s="9"/>
      <c r="F202" s="9" t="s">
        <v>187</v>
      </c>
      <c r="G202" s="9"/>
    </row>
    <row r="203" spans="1:7" s="10" customFormat="1" ht="12.75" customHeight="1" x14ac:dyDescent="0.25">
      <c r="A203" s="9">
        <v>19</v>
      </c>
      <c r="B203" s="9" t="s">
        <v>763</v>
      </c>
      <c r="C203" s="9" t="s">
        <v>826</v>
      </c>
      <c r="D203" s="9" t="s">
        <v>429</v>
      </c>
      <c r="E203" s="9"/>
      <c r="F203" s="9" t="s">
        <v>186</v>
      </c>
      <c r="G203" s="9"/>
    </row>
    <row r="204" spans="1:7" s="10" customFormat="1" ht="12.75" customHeight="1" x14ac:dyDescent="0.25">
      <c r="A204" s="9">
        <v>20</v>
      </c>
      <c r="B204" s="9"/>
      <c r="C204" s="9"/>
      <c r="D204" s="9"/>
      <c r="E204" s="9" t="s">
        <v>436</v>
      </c>
      <c r="F204" s="9"/>
      <c r="G204" s="9" t="s">
        <v>478</v>
      </c>
    </row>
    <row r="205" spans="1:7" s="10" customFormat="1" ht="12.75" customHeight="1" x14ac:dyDescent="0.25">
      <c r="A205" s="9">
        <v>20</v>
      </c>
      <c r="B205" s="9" t="s">
        <v>776</v>
      </c>
      <c r="C205" s="9" t="s">
        <v>777</v>
      </c>
      <c r="D205" s="9" t="s">
        <v>778</v>
      </c>
      <c r="E205" s="9"/>
      <c r="F205" s="9" t="s">
        <v>187</v>
      </c>
      <c r="G205" s="9" t="s">
        <v>1253</v>
      </c>
    </row>
    <row r="206" spans="1:7" s="10" customFormat="1" ht="12.75" customHeight="1" x14ac:dyDescent="0.25">
      <c r="A206" s="9">
        <v>20</v>
      </c>
      <c r="B206" s="9" t="s">
        <v>779</v>
      </c>
      <c r="C206" s="9" t="s">
        <v>780</v>
      </c>
      <c r="D206" s="9" t="s">
        <v>781</v>
      </c>
      <c r="E206" s="9"/>
      <c r="F206" s="9" t="s">
        <v>187</v>
      </c>
      <c r="G206" s="9" t="s">
        <v>782</v>
      </c>
    </row>
    <row r="207" spans="1:7" s="10" customFormat="1" ht="12.75" customHeight="1" x14ac:dyDescent="0.25">
      <c r="A207" s="9">
        <v>20</v>
      </c>
      <c r="B207" s="9" t="s">
        <v>783</v>
      </c>
      <c r="C207" s="9" t="s">
        <v>429</v>
      </c>
      <c r="D207" s="9" t="s">
        <v>450</v>
      </c>
      <c r="E207" s="9"/>
      <c r="F207" s="9" t="s">
        <v>186</v>
      </c>
      <c r="G207" s="9" t="s">
        <v>1254</v>
      </c>
    </row>
    <row r="208" spans="1:7" s="10" customFormat="1" ht="12.75" customHeight="1" x14ac:dyDescent="0.25">
      <c r="A208" s="9">
        <v>20</v>
      </c>
      <c r="B208" s="9" t="s">
        <v>799</v>
      </c>
      <c r="C208" s="9" t="s">
        <v>777</v>
      </c>
      <c r="D208" s="9" t="s">
        <v>800</v>
      </c>
      <c r="E208" s="9"/>
      <c r="F208" s="9" t="s">
        <v>186</v>
      </c>
      <c r="G208" s="9" t="s">
        <v>1257</v>
      </c>
    </row>
    <row r="209" spans="1:7" s="10" customFormat="1" ht="12.75" customHeight="1" x14ac:dyDescent="0.25">
      <c r="A209" s="9">
        <v>20</v>
      </c>
      <c r="B209" s="9" t="s">
        <v>831</v>
      </c>
      <c r="C209" s="9" t="s">
        <v>832</v>
      </c>
      <c r="D209" s="9" t="s">
        <v>833</v>
      </c>
      <c r="E209" s="9"/>
      <c r="F209" s="9" t="s">
        <v>186</v>
      </c>
      <c r="G209" s="9" t="s">
        <v>1264</v>
      </c>
    </row>
    <row r="210" spans="1:7" s="10" customFormat="1" ht="12.75" customHeight="1" x14ac:dyDescent="0.25">
      <c r="A210" s="9">
        <v>20</v>
      </c>
      <c r="B210" s="9" t="s">
        <v>817</v>
      </c>
      <c r="C210" s="9" t="s">
        <v>764</v>
      </c>
      <c r="D210" s="9" t="s">
        <v>818</v>
      </c>
      <c r="E210" s="9"/>
      <c r="F210" s="9" t="s">
        <v>186</v>
      </c>
      <c r="G210" s="9"/>
    </row>
    <row r="211" spans="1:7" s="10" customFormat="1" ht="12.75" customHeight="1" x14ac:dyDescent="0.25">
      <c r="A211" s="9">
        <v>20</v>
      </c>
      <c r="B211" s="9" t="s">
        <v>807</v>
      </c>
      <c r="C211" s="9" t="s">
        <v>715</v>
      </c>
      <c r="D211" s="9" t="s">
        <v>808</v>
      </c>
      <c r="E211" s="9"/>
      <c r="F211" s="9" t="s">
        <v>186</v>
      </c>
      <c r="G211" s="9"/>
    </row>
    <row r="212" spans="1:7" s="10" customFormat="1" ht="12.75" customHeight="1" x14ac:dyDescent="0.25">
      <c r="A212" s="9">
        <v>20</v>
      </c>
      <c r="B212" s="9" t="s">
        <v>824</v>
      </c>
      <c r="C212" s="9" t="s">
        <v>825</v>
      </c>
      <c r="D212" s="9" t="s">
        <v>413</v>
      </c>
      <c r="E212" s="9"/>
      <c r="F212" s="9" t="s">
        <v>187</v>
      </c>
      <c r="G212" s="9"/>
    </row>
    <row r="213" spans="1:7" s="10" customFormat="1" ht="12.75" customHeight="1" x14ac:dyDescent="0.25">
      <c r="A213" s="9">
        <v>20</v>
      </c>
      <c r="B213" s="9" t="s">
        <v>763</v>
      </c>
      <c r="C213" s="9" t="s">
        <v>826</v>
      </c>
      <c r="D213" s="9" t="s">
        <v>429</v>
      </c>
      <c r="E213" s="9"/>
      <c r="F213" s="9" t="s">
        <v>186</v>
      </c>
      <c r="G213" s="9"/>
    </row>
    <row r="214" spans="1:7" s="10" customFormat="1" ht="12.75" customHeight="1" x14ac:dyDescent="0.25">
      <c r="A214" s="9">
        <v>21</v>
      </c>
      <c r="B214" s="9"/>
      <c r="C214" s="9"/>
      <c r="D214" s="9"/>
      <c r="E214" s="9" t="s">
        <v>437</v>
      </c>
      <c r="F214" s="9"/>
      <c r="G214" s="9" t="s">
        <v>479</v>
      </c>
    </row>
    <row r="215" spans="1:7" s="10" customFormat="1" ht="12.75" customHeight="1" x14ac:dyDescent="0.25">
      <c r="A215" s="9">
        <v>21</v>
      </c>
      <c r="B215" s="9" t="s">
        <v>776</v>
      </c>
      <c r="C215" s="9" t="s">
        <v>777</v>
      </c>
      <c r="D215" s="9" t="s">
        <v>778</v>
      </c>
      <c r="E215" s="9"/>
      <c r="F215" s="9" t="s">
        <v>187</v>
      </c>
      <c r="G215" s="9" t="s">
        <v>1253</v>
      </c>
    </row>
    <row r="216" spans="1:7" s="10" customFormat="1" ht="12.75" customHeight="1" x14ac:dyDescent="0.25">
      <c r="A216" s="9">
        <v>21</v>
      </c>
      <c r="B216" s="9" t="s">
        <v>779</v>
      </c>
      <c r="C216" s="9" t="s">
        <v>780</v>
      </c>
      <c r="D216" s="9" t="s">
        <v>781</v>
      </c>
      <c r="E216" s="9"/>
      <c r="F216" s="9" t="s">
        <v>187</v>
      </c>
      <c r="G216" s="9" t="s">
        <v>782</v>
      </c>
    </row>
    <row r="217" spans="1:7" s="10" customFormat="1" ht="12.75" customHeight="1" x14ac:dyDescent="0.25">
      <c r="A217" s="9">
        <v>21</v>
      </c>
      <c r="B217" s="9" t="s">
        <v>783</v>
      </c>
      <c r="C217" s="9" t="s">
        <v>429</v>
      </c>
      <c r="D217" s="9" t="s">
        <v>450</v>
      </c>
      <c r="E217" s="9"/>
      <c r="F217" s="9" t="s">
        <v>186</v>
      </c>
      <c r="G217" s="9" t="s">
        <v>1254</v>
      </c>
    </row>
    <row r="218" spans="1:7" s="10" customFormat="1" ht="12.75" customHeight="1" x14ac:dyDescent="0.25">
      <c r="A218" s="9">
        <v>21</v>
      </c>
      <c r="B218" s="9" t="s">
        <v>799</v>
      </c>
      <c r="C218" s="9" t="s">
        <v>777</v>
      </c>
      <c r="D218" s="9" t="s">
        <v>800</v>
      </c>
      <c r="E218" s="9"/>
      <c r="F218" s="9" t="s">
        <v>186</v>
      </c>
      <c r="G218" s="9" t="s">
        <v>1257</v>
      </c>
    </row>
    <row r="219" spans="1:7" s="10" customFormat="1" ht="12.75" customHeight="1" x14ac:dyDescent="0.25">
      <c r="A219" s="9">
        <v>21</v>
      </c>
      <c r="B219" s="9" t="s">
        <v>851</v>
      </c>
      <c r="C219" s="9" t="s">
        <v>848</v>
      </c>
      <c r="D219" s="9" t="s">
        <v>852</v>
      </c>
      <c r="E219" s="9"/>
      <c r="F219" s="9" t="s">
        <v>187</v>
      </c>
      <c r="G219" s="9" t="s">
        <v>1270</v>
      </c>
    </row>
    <row r="220" spans="1:7" s="10" customFormat="1" ht="12.75" customHeight="1" x14ac:dyDescent="0.25">
      <c r="A220" s="9">
        <v>21</v>
      </c>
      <c r="B220" s="9" t="s">
        <v>817</v>
      </c>
      <c r="C220" s="9" t="s">
        <v>764</v>
      </c>
      <c r="D220" s="9" t="s">
        <v>818</v>
      </c>
      <c r="E220" s="9"/>
      <c r="F220" s="9" t="s">
        <v>186</v>
      </c>
      <c r="G220" s="9"/>
    </row>
    <row r="221" spans="1:7" s="10" customFormat="1" ht="12.75" customHeight="1" x14ac:dyDescent="0.25">
      <c r="A221" s="9">
        <v>21</v>
      </c>
      <c r="B221" s="9" t="s">
        <v>807</v>
      </c>
      <c r="C221" s="9" t="s">
        <v>715</v>
      </c>
      <c r="D221" s="9" t="s">
        <v>808</v>
      </c>
      <c r="E221" s="9"/>
      <c r="F221" s="9" t="s">
        <v>186</v>
      </c>
      <c r="G221" s="9"/>
    </row>
    <row r="222" spans="1:7" s="10" customFormat="1" ht="12.75" customHeight="1" x14ac:dyDescent="0.25">
      <c r="A222" s="9">
        <v>21</v>
      </c>
      <c r="B222" s="9" t="s">
        <v>853</v>
      </c>
      <c r="C222" s="9" t="s">
        <v>854</v>
      </c>
      <c r="D222" s="9" t="s">
        <v>855</v>
      </c>
      <c r="E222" s="9"/>
      <c r="F222" s="9" t="s">
        <v>186</v>
      </c>
      <c r="G222" s="9" t="s">
        <v>1271</v>
      </c>
    </row>
    <row r="223" spans="1:7" s="10" customFormat="1" ht="12.75" customHeight="1" x14ac:dyDescent="0.25">
      <c r="A223" s="9">
        <v>21</v>
      </c>
      <c r="B223" s="9" t="s">
        <v>763</v>
      </c>
      <c r="C223" s="9" t="s">
        <v>826</v>
      </c>
      <c r="D223" s="9" t="s">
        <v>429</v>
      </c>
      <c r="E223" s="9"/>
      <c r="F223" s="9" t="s">
        <v>186</v>
      </c>
      <c r="G223" s="9"/>
    </row>
    <row r="224" spans="1:7" s="10" customFormat="1" ht="12.75" customHeight="1" x14ac:dyDescent="0.25">
      <c r="A224" s="9">
        <v>22</v>
      </c>
      <c r="B224" s="9"/>
      <c r="C224" s="9"/>
      <c r="D224" s="9"/>
      <c r="E224" s="9" t="s">
        <v>680</v>
      </c>
      <c r="F224" s="9"/>
      <c r="G224" s="9" t="s">
        <v>468</v>
      </c>
    </row>
    <row r="225" spans="1:7" s="10" customFormat="1" ht="12.75" customHeight="1" x14ac:dyDescent="0.25">
      <c r="A225" s="9">
        <v>22</v>
      </c>
      <c r="B225" s="9" t="s">
        <v>776</v>
      </c>
      <c r="C225" s="9" t="s">
        <v>777</v>
      </c>
      <c r="D225" s="9" t="s">
        <v>778</v>
      </c>
      <c r="E225" s="9"/>
      <c r="F225" s="9" t="s">
        <v>187</v>
      </c>
      <c r="G225" s="9" t="s">
        <v>1253</v>
      </c>
    </row>
    <row r="226" spans="1:7" s="10" customFormat="1" ht="12.75" customHeight="1" x14ac:dyDescent="0.25">
      <c r="A226" s="9">
        <v>22</v>
      </c>
      <c r="B226" s="9" t="s">
        <v>779</v>
      </c>
      <c r="C226" s="9" t="s">
        <v>780</v>
      </c>
      <c r="D226" s="9" t="s">
        <v>781</v>
      </c>
      <c r="E226" s="9"/>
      <c r="F226" s="9" t="s">
        <v>187</v>
      </c>
      <c r="G226" s="9" t="s">
        <v>782</v>
      </c>
    </row>
    <row r="227" spans="1:7" s="10" customFormat="1" ht="12.75" customHeight="1" x14ac:dyDescent="0.25">
      <c r="A227" s="9">
        <v>22</v>
      </c>
      <c r="B227" s="9" t="s">
        <v>783</v>
      </c>
      <c r="C227" s="9" t="s">
        <v>429</v>
      </c>
      <c r="D227" s="9" t="s">
        <v>450</v>
      </c>
      <c r="E227" s="9"/>
      <c r="F227" s="9" t="s">
        <v>186</v>
      </c>
      <c r="G227" s="9" t="s">
        <v>1254</v>
      </c>
    </row>
    <row r="228" spans="1:7" s="10" customFormat="1" ht="12.75" customHeight="1" x14ac:dyDescent="0.25">
      <c r="A228" s="9">
        <v>22</v>
      </c>
      <c r="B228" s="9" t="s">
        <v>799</v>
      </c>
      <c r="C228" s="9" t="s">
        <v>777</v>
      </c>
      <c r="D228" s="9" t="s">
        <v>800</v>
      </c>
      <c r="E228" s="9"/>
      <c r="F228" s="9" t="s">
        <v>186</v>
      </c>
      <c r="G228" s="9" t="s">
        <v>1257</v>
      </c>
    </row>
    <row r="229" spans="1:7" s="10" customFormat="1" ht="12.75" customHeight="1" x14ac:dyDescent="0.25">
      <c r="A229" s="9">
        <v>22</v>
      </c>
      <c r="B229" s="9" t="s">
        <v>856</v>
      </c>
      <c r="C229" s="9" t="s">
        <v>857</v>
      </c>
      <c r="D229" s="9" t="s">
        <v>798</v>
      </c>
      <c r="E229" s="9"/>
      <c r="F229" s="9" t="s">
        <v>187</v>
      </c>
      <c r="G229" s="9" t="s">
        <v>1272</v>
      </c>
    </row>
    <row r="230" spans="1:7" s="10" customFormat="1" ht="12.75" customHeight="1" x14ac:dyDescent="0.25">
      <c r="A230" s="9">
        <v>22</v>
      </c>
      <c r="B230" s="9" t="s">
        <v>817</v>
      </c>
      <c r="C230" s="9" t="s">
        <v>764</v>
      </c>
      <c r="D230" s="9" t="s">
        <v>818</v>
      </c>
      <c r="E230" s="9"/>
      <c r="F230" s="9" t="s">
        <v>186</v>
      </c>
      <c r="G230" s="9"/>
    </row>
    <row r="231" spans="1:7" s="10" customFormat="1" ht="12.75" customHeight="1" x14ac:dyDescent="0.25">
      <c r="A231" s="9">
        <v>22</v>
      </c>
      <c r="B231" s="9" t="s">
        <v>853</v>
      </c>
      <c r="C231" s="9" t="s">
        <v>854</v>
      </c>
      <c r="D231" s="9" t="s">
        <v>855</v>
      </c>
      <c r="E231" s="9"/>
      <c r="F231" s="9" t="s">
        <v>186</v>
      </c>
      <c r="G231" s="9" t="s">
        <v>1271</v>
      </c>
    </row>
    <row r="232" spans="1:7" s="10" customFormat="1" ht="12.75" customHeight="1" x14ac:dyDescent="0.25">
      <c r="A232" s="9">
        <v>22</v>
      </c>
      <c r="B232" s="9" t="s">
        <v>763</v>
      </c>
      <c r="C232" s="9" t="s">
        <v>826</v>
      </c>
      <c r="D232" s="9" t="s">
        <v>429</v>
      </c>
      <c r="E232" s="9"/>
      <c r="F232" s="9" t="s">
        <v>186</v>
      </c>
      <c r="G232" s="9"/>
    </row>
    <row r="233" spans="1:7" s="10" customFormat="1" ht="12.75" customHeight="1" x14ac:dyDescent="0.25">
      <c r="A233" s="9">
        <v>23</v>
      </c>
      <c r="B233" s="9"/>
      <c r="C233" s="9"/>
      <c r="D233" s="9"/>
      <c r="E233" s="9" t="s">
        <v>742</v>
      </c>
      <c r="F233" s="9"/>
      <c r="G233" s="9" t="s">
        <v>743</v>
      </c>
    </row>
    <row r="234" spans="1:7" s="10" customFormat="1" ht="12.75" customHeight="1" x14ac:dyDescent="0.25">
      <c r="A234" s="9">
        <v>23</v>
      </c>
      <c r="B234" s="9"/>
      <c r="C234" s="9"/>
      <c r="D234" s="9"/>
      <c r="E234" s="9" t="s">
        <v>744</v>
      </c>
      <c r="F234" s="9"/>
      <c r="G234" s="9" t="s">
        <v>745</v>
      </c>
    </row>
    <row r="235" spans="1:7" s="10" customFormat="1" ht="12.75" customHeight="1" x14ac:dyDescent="0.25">
      <c r="A235" s="9">
        <v>23</v>
      </c>
      <c r="B235" s="9" t="s">
        <v>746</v>
      </c>
      <c r="C235" s="9" t="s">
        <v>439</v>
      </c>
      <c r="D235" s="9" t="s">
        <v>440</v>
      </c>
      <c r="E235" s="9"/>
      <c r="F235" s="9" t="s">
        <v>186</v>
      </c>
      <c r="G235" s="9" t="s">
        <v>480</v>
      </c>
    </row>
    <row r="236" spans="1:7" s="10" customFormat="1" ht="12.75" customHeight="1" x14ac:dyDescent="0.25">
      <c r="A236" s="9">
        <v>23</v>
      </c>
      <c r="B236" s="9" t="s">
        <v>776</v>
      </c>
      <c r="C236" s="9" t="s">
        <v>777</v>
      </c>
      <c r="D236" s="9" t="s">
        <v>778</v>
      </c>
      <c r="E236" s="9"/>
      <c r="F236" s="9" t="s">
        <v>187</v>
      </c>
      <c r="G236" s="9" t="s">
        <v>1253</v>
      </c>
    </row>
    <row r="237" spans="1:7" s="10" customFormat="1" ht="12.75" customHeight="1" x14ac:dyDescent="0.25">
      <c r="A237" s="9">
        <v>23</v>
      </c>
      <c r="B237" s="9" t="s">
        <v>779</v>
      </c>
      <c r="C237" s="9" t="s">
        <v>780</v>
      </c>
      <c r="D237" s="9" t="s">
        <v>781</v>
      </c>
      <c r="E237" s="9"/>
      <c r="F237" s="9" t="s">
        <v>187</v>
      </c>
      <c r="G237" s="9" t="s">
        <v>782</v>
      </c>
    </row>
    <row r="238" spans="1:7" s="10" customFormat="1" ht="12.75" customHeight="1" x14ac:dyDescent="0.25">
      <c r="A238" s="9">
        <v>23</v>
      </c>
      <c r="B238" s="9" t="s">
        <v>783</v>
      </c>
      <c r="C238" s="9" t="s">
        <v>429</v>
      </c>
      <c r="D238" s="9" t="s">
        <v>450</v>
      </c>
      <c r="E238" s="9"/>
      <c r="F238" s="9" t="s">
        <v>186</v>
      </c>
      <c r="G238" s="9" t="s">
        <v>1254</v>
      </c>
    </row>
    <row r="239" spans="1:7" s="10" customFormat="1" ht="12.75" customHeight="1" x14ac:dyDescent="0.25">
      <c r="A239" s="9">
        <v>23</v>
      </c>
      <c r="B239" s="9" t="s">
        <v>799</v>
      </c>
      <c r="C239" s="9" t="s">
        <v>777</v>
      </c>
      <c r="D239" s="9" t="s">
        <v>800</v>
      </c>
      <c r="E239" s="9"/>
      <c r="F239" s="9" t="s">
        <v>186</v>
      </c>
      <c r="G239" s="9" t="s">
        <v>1257</v>
      </c>
    </row>
    <row r="240" spans="1:7" s="10" customFormat="1" ht="12.75" customHeight="1" x14ac:dyDescent="0.25">
      <c r="A240" s="9">
        <v>23</v>
      </c>
      <c r="B240" s="9" t="s">
        <v>844</v>
      </c>
      <c r="C240" s="9" t="s">
        <v>706</v>
      </c>
      <c r="D240" s="9" t="s">
        <v>845</v>
      </c>
      <c r="E240" s="9"/>
      <c r="F240" s="9" t="s">
        <v>186</v>
      </c>
      <c r="G240" s="9"/>
    </row>
    <row r="241" spans="1:7" s="10" customFormat="1" ht="12.75" customHeight="1" x14ac:dyDescent="0.25">
      <c r="A241" s="9">
        <v>23</v>
      </c>
      <c r="B241" s="9" t="s">
        <v>817</v>
      </c>
      <c r="C241" s="9" t="s">
        <v>764</v>
      </c>
      <c r="D241" s="9" t="s">
        <v>818</v>
      </c>
      <c r="E241" s="9"/>
      <c r="F241" s="9" t="s">
        <v>186</v>
      </c>
      <c r="G241" s="9"/>
    </row>
    <row r="242" spans="1:7" s="10" customFormat="1" ht="12.75" customHeight="1" x14ac:dyDescent="0.25">
      <c r="A242" s="9">
        <v>23</v>
      </c>
      <c r="B242" s="9" t="s">
        <v>807</v>
      </c>
      <c r="C242" s="9" t="s">
        <v>715</v>
      </c>
      <c r="D242" s="9" t="s">
        <v>808</v>
      </c>
      <c r="E242" s="9"/>
      <c r="F242" s="9" t="s">
        <v>186</v>
      </c>
      <c r="G242" s="9"/>
    </row>
    <row r="243" spans="1:7" s="10" customFormat="1" ht="12.75" customHeight="1" x14ac:dyDescent="0.25">
      <c r="A243" s="9">
        <v>23</v>
      </c>
      <c r="B243" s="9" t="s">
        <v>853</v>
      </c>
      <c r="C243" s="9" t="s">
        <v>854</v>
      </c>
      <c r="D243" s="9" t="s">
        <v>855</v>
      </c>
      <c r="E243" s="9"/>
      <c r="F243" s="9" t="s">
        <v>186</v>
      </c>
      <c r="G243" s="9" t="s">
        <v>1271</v>
      </c>
    </row>
    <row r="244" spans="1:7" s="10" customFormat="1" ht="12.75" customHeight="1" x14ac:dyDescent="0.25">
      <c r="A244" s="9">
        <v>23</v>
      </c>
      <c r="B244" s="9" t="s">
        <v>763</v>
      </c>
      <c r="C244" s="9" t="s">
        <v>826</v>
      </c>
      <c r="D244" s="9" t="s">
        <v>429</v>
      </c>
      <c r="E244" s="9"/>
      <c r="F244" s="9" t="s">
        <v>186</v>
      </c>
      <c r="G244" s="9"/>
    </row>
    <row r="245" spans="1:7" s="10" customFormat="1" ht="12.75" customHeight="1" x14ac:dyDescent="0.25">
      <c r="A245" s="9">
        <v>24</v>
      </c>
      <c r="B245" s="9"/>
      <c r="C245" s="9"/>
      <c r="D245" s="9"/>
      <c r="E245" s="9" t="s">
        <v>742</v>
      </c>
      <c r="F245" s="9"/>
      <c r="G245" s="9" t="s">
        <v>743</v>
      </c>
    </row>
    <row r="246" spans="1:7" s="10" customFormat="1" ht="12.75" customHeight="1" x14ac:dyDescent="0.25">
      <c r="A246" s="9">
        <v>24</v>
      </c>
      <c r="B246" s="9" t="s">
        <v>776</v>
      </c>
      <c r="C246" s="9" t="s">
        <v>777</v>
      </c>
      <c r="D246" s="9" t="s">
        <v>778</v>
      </c>
      <c r="E246" s="9"/>
      <c r="F246" s="9" t="s">
        <v>187</v>
      </c>
      <c r="G246" s="9" t="s">
        <v>1253</v>
      </c>
    </row>
    <row r="247" spans="1:7" s="10" customFormat="1" ht="12.75" customHeight="1" x14ac:dyDescent="0.25">
      <c r="A247" s="9">
        <v>24</v>
      </c>
      <c r="B247" s="9" t="s">
        <v>779</v>
      </c>
      <c r="C247" s="9" t="s">
        <v>780</v>
      </c>
      <c r="D247" s="9" t="s">
        <v>781</v>
      </c>
      <c r="E247" s="9"/>
      <c r="F247" s="9" t="s">
        <v>187</v>
      </c>
      <c r="G247" s="9" t="s">
        <v>782</v>
      </c>
    </row>
    <row r="248" spans="1:7" s="10" customFormat="1" ht="12.75" customHeight="1" x14ac:dyDescent="0.25">
      <c r="A248" s="9">
        <v>24</v>
      </c>
      <c r="B248" s="9" t="s">
        <v>783</v>
      </c>
      <c r="C248" s="9" t="s">
        <v>429</v>
      </c>
      <c r="D248" s="9" t="s">
        <v>450</v>
      </c>
      <c r="E248" s="9"/>
      <c r="F248" s="9" t="s">
        <v>186</v>
      </c>
      <c r="G248" s="9" t="s">
        <v>1254</v>
      </c>
    </row>
    <row r="249" spans="1:7" s="10" customFormat="1" ht="12.75" customHeight="1" x14ac:dyDescent="0.25">
      <c r="A249" s="9">
        <v>24</v>
      </c>
      <c r="B249" s="9" t="s">
        <v>799</v>
      </c>
      <c r="C249" s="9" t="s">
        <v>777</v>
      </c>
      <c r="D249" s="9" t="s">
        <v>800</v>
      </c>
      <c r="E249" s="9"/>
      <c r="F249" s="9" t="s">
        <v>186</v>
      </c>
      <c r="G249" s="9" t="s">
        <v>1257</v>
      </c>
    </row>
    <row r="250" spans="1:7" s="10" customFormat="1" ht="12.75" customHeight="1" x14ac:dyDescent="0.25">
      <c r="A250" s="9">
        <v>24</v>
      </c>
      <c r="B250" s="9" t="s">
        <v>858</v>
      </c>
      <c r="C250" s="9" t="s">
        <v>429</v>
      </c>
      <c r="D250" s="9" t="s">
        <v>859</v>
      </c>
      <c r="E250" s="9"/>
      <c r="F250" s="9" t="s">
        <v>186</v>
      </c>
      <c r="G250" s="9" t="s">
        <v>1273</v>
      </c>
    </row>
    <row r="251" spans="1:7" s="10" customFormat="1" ht="12.75" customHeight="1" x14ac:dyDescent="0.25">
      <c r="A251" s="9">
        <v>24</v>
      </c>
      <c r="B251" s="9" t="s">
        <v>817</v>
      </c>
      <c r="C251" s="9" t="s">
        <v>764</v>
      </c>
      <c r="D251" s="9" t="s">
        <v>818</v>
      </c>
      <c r="E251" s="9"/>
      <c r="F251" s="9" t="s">
        <v>186</v>
      </c>
      <c r="G251" s="9"/>
    </row>
    <row r="252" spans="1:7" s="10" customFormat="1" ht="12.75" customHeight="1" x14ac:dyDescent="0.25">
      <c r="A252" s="9">
        <v>24</v>
      </c>
      <c r="B252" s="9" t="s">
        <v>807</v>
      </c>
      <c r="C252" s="9" t="s">
        <v>715</v>
      </c>
      <c r="D252" s="9" t="s">
        <v>808</v>
      </c>
      <c r="E252" s="9"/>
      <c r="F252" s="9" t="s">
        <v>186</v>
      </c>
      <c r="G252" s="9"/>
    </row>
    <row r="253" spans="1:7" s="10" customFormat="1" ht="12.75" customHeight="1" x14ac:dyDescent="0.25">
      <c r="A253" s="9">
        <v>24</v>
      </c>
      <c r="B253" s="9" t="s">
        <v>853</v>
      </c>
      <c r="C253" s="9" t="s">
        <v>854</v>
      </c>
      <c r="D253" s="9" t="s">
        <v>855</v>
      </c>
      <c r="E253" s="9"/>
      <c r="F253" s="9" t="s">
        <v>186</v>
      </c>
      <c r="G253" s="9" t="s">
        <v>1271</v>
      </c>
    </row>
    <row r="254" spans="1:7" s="10" customFormat="1" ht="12.75" customHeight="1" x14ac:dyDescent="0.25">
      <c r="A254" s="9">
        <v>24</v>
      </c>
      <c r="B254" s="9" t="s">
        <v>796</v>
      </c>
      <c r="C254" s="9" t="s">
        <v>797</v>
      </c>
      <c r="D254" s="9" t="s">
        <v>798</v>
      </c>
      <c r="E254" s="9"/>
      <c r="F254" s="9" t="s">
        <v>186</v>
      </c>
      <c r="G254" s="9" t="s">
        <v>1256</v>
      </c>
    </row>
    <row r="255" spans="1:7" s="10" customFormat="1" ht="12.75" customHeight="1" x14ac:dyDescent="0.25">
      <c r="A255" s="9">
        <v>25</v>
      </c>
      <c r="B255" s="9"/>
      <c r="C255" s="9"/>
      <c r="D255" s="9"/>
      <c r="E255" s="9" t="s">
        <v>744</v>
      </c>
      <c r="F255" s="9"/>
      <c r="G255" s="9" t="s">
        <v>745</v>
      </c>
    </row>
    <row r="256" spans="1:7" s="10" customFormat="1" ht="12.75" customHeight="1" x14ac:dyDescent="0.25">
      <c r="A256" s="9">
        <v>25</v>
      </c>
      <c r="B256" s="9" t="s">
        <v>776</v>
      </c>
      <c r="C256" s="9" t="s">
        <v>777</v>
      </c>
      <c r="D256" s="9" t="s">
        <v>778</v>
      </c>
      <c r="E256" s="9"/>
      <c r="F256" s="9" t="s">
        <v>187</v>
      </c>
      <c r="G256" s="9" t="s">
        <v>1253</v>
      </c>
    </row>
    <row r="257" spans="1:7" s="10" customFormat="1" ht="12.75" customHeight="1" x14ac:dyDescent="0.25">
      <c r="A257" s="9">
        <v>25</v>
      </c>
      <c r="B257" s="9" t="s">
        <v>779</v>
      </c>
      <c r="C257" s="9" t="s">
        <v>780</v>
      </c>
      <c r="D257" s="9" t="s">
        <v>781</v>
      </c>
      <c r="E257" s="9"/>
      <c r="F257" s="9" t="s">
        <v>187</v>
      </c>
      <c r="G257" s="9" t="s">
        <v>782</v>
      </c>
    </row>
    <row r="258" spans="1:7" s="10" customFormat="1" ht="12.75" customHeight="1" x14ac:dyDescent="0.25">
      <c r="A258" s="9">
        <v>25</v>
      </c>
      <c r="B258" s="9" t="s">
        <v>783</v>
      </c>
      <c r="C258" s="9" t="s">
        <v>429</v>
      </c>
      <c r="D258" s="9" t="s">
        <v>450</v>
      </c>
      <c r="E258" s="9"/>
      <c r="F258" s="9" t="s">
        <v>186</v>
      </c>
      <c r="G258" s="9" t="s">
        <v>1254</v>
      </c>
    </row>
    <row r="259" spans="1:7" s="10" customFormat="1" ht="12.75" customHeight="1" x14ac:dyDescent="0.25">
      <c r="A259" s="9">
        <v>25</v>
      </c>
      <c r="B259" s="9" t="s">
        <v>799</v>
      </c>
      <c r="C259" s="9" t="s">
        <v>777</v>
      </c>
      <c r="D259" s="9" t="s">
        <v>800</v>
      </c>
      <c r="E259" s="9"/>
      <c r="F259" s="9" t="s">
        <v>186</v>
      </c>
      <c r="G259" s="9" t="s">
        <v>1257</v>
      </c>
    </row>
    <row r="260" spans="1:7" s="10" customFormat="1" ht="12.75" customHeight="1" x14ac:dyDescent="0.25">
      <c r="A260" s="9">
        <v>25</v>
      </c>
      <c r="B260" s="9" t="s">
        <v>860</v>
      </c>
      <c r="C260" s="9" t="s">
        <v>861</v>
      </c>
      <c r="D260" s="9" t="s">
        <v>429</v>
      </c>
      <c r="E260" s="9"/>
      <c r="F260" s="9" t="s">
        <v>186</v>
      </c>
      <c r="G260" s="9" t="s">
        <v>1274</v>
      </c>
    </row>
    <row r="261" spans="1:7" s="10" customFormat="1" ht="12.75" customHeight="1" x14ac:dyDescent="0.25">
      <c r="A261" s="9">
        <v>25</v>
      </c>
      <c r="B261" s="9" t="s">
        <v>817</v>
      </c>
      <c r="C261" s="9" t="s">
        <v>764</v>
      </c>
      <c r="D261" s="9" t="s">
        <v>818</v>
      </c>
      <c r="E261" s="9"/>
      <c r="F261" s="9" t="s">
        <v>186</v>
      </c>
      <c r="G261" s="9"/>
    </row>
    <row r="262" spans="1:7" s="10" customFormat="1" ht="12.75" customHeight="1" x14ac:dyDescent="0.25">
      <c r="A262" s="9">
        <v>25</v>
      </c>
      <c r="B262" s="9" t="s">
        <v>807</v>
      </c>
      <c r="C262" s="9" t="s">
        <v>715</v>
      </c>
      <c r="D262" s="9" t="s">
        <v>808</v>
      </c>
      <c r="E262" s="9"/>
      <c r="F262" s="9" t="s">
        <v>186</v>
      </c>
      <c r="G262" s="9"/>
    </row>
    <row r="263" spans="1:7" s="10" customFormat="1" ht="12.75" customHeight="1" x14ac:dyDescent="0.25">
      <c r="A263" s="9">
        <v>25</v>
      </c>
      <c r="B263" s="9" t="s">
        <v>853</v>
      </c>
      <c r="C263" s="9" t="s">
        <v>854</v>
      </c>
      <c r="D263" s="9" t="s">
        <v>855</v>
      </c>
      <c r="E263" s="9"/>
      <c r="F263" s="9" t="s">
        <v>186</v>
      </c>
      <c r="G263" s="9" t="s">
        <v>1271</v>
      </c>
    </row>
    <row r="264" spans="1:7" s="10" customFormat="1" ht="12.75" customHeight="1" x14ac:dyDescent="0.25">
      <c r="A264" s="9">
        <v>25</v>
      </c>
      <c r="B264" s="9" t="s">
        <v>796</v>
      </c>
      <c r="C264" s="9" t="s">
        <v>797</v>
      </c>
      <c r="D264" s="9" t="s">
        <v>798</v>
      </c>
      <c r="E264" s="9"/>
      <c r="F264" s="9" t="s">
        <v>186</v>
      </c>
      <c r="G264" s="9" t="s">
        <v>1256</v>
      </c>
    </row>
    <row r="265" spans="1:7" s="10" customFormat="1" ht="12.75" customHeight="1" x14ac:dyDescent="0.25">
      <c r="A265" s="9">
        <v>26</v>
      </c>
      <c r="B265" s="9" t="s">
        <v>443</v>
      </c>
      <c r="C265" s="9" t="s">
        <v>444</v>
      </c>
      <c r="D265" s="9" t="s">
        <v>429</v>
      </c>
      <c r="E265" s="9"/>
      <c r="F265" s="9" t="s">
        <v>186</v>
      </c>
      <c r="G265" s="9" t="s">
        <v>483</v>
      </c>
    </row>
    <row r="266" spans="1:7" s="10" customFormat="1" ht="12.75" customHeight="1" x14ac:dyDescent="0.25">
      <c r="A266" s="9">
        <v>26</v>
      </c>
      <c r="B266" s="9" t="s">
        <v>681</v>
      </c>
      <c r="C266" s="9" t="s">
        <v>753</v>
      </c>
      <c r="D266" s="9" t="s">
        <v>683</v>
      </c>
      <c r="E266" s="9"/>
      <c r="F266" s="9" t="s">
        <v>187</v>
      </c>
      <c r="G266" s="9" t="s">
        <v>684</v>
      </c>
    </row>
    <row r="267" spans="1:7" s="10" customFormat="1" ht="12.75" customHeight="1" x14ac:dyDescent="0.25">
      <c r="A267" s="9">
        <v>26</v>
      </c>
      <c r="B267" s="9" t="s">
        <v>776</v>
      </c>
      <c r="C267" s="9" t="s">
        <v>777</v>
      </c>
      <c r="D267" s="9" t="s">
        <v>778</v>
      </c>
      <c r="E267" s="9"/>
      <c r="F267" s="9" t="s">
        <v>187</v>
      </c>
      <c r="G267" s="9" t="s">
        <v>1253</v>
      </c>
    </row>
    <row r="268" spans="1:7" s="10" customFormat="1" ht="12.75" customHeight="1" x14ac:dyDescent="0.25">
      <c r="A268" s="9">
        <v>26</v>
      </c>
      <c r="B268" s="9" t="s">
        <v>779</v>
      </c>
      <c r="C268" s="9" t="s">
        <v>780</v>
      </c>
      <c r="D268" s="9" t="s">
        <v>781</v>
      </c>
      <c r="E268" s="9"/>
      <c r="F268" s="9" t="s">
        <v>187</v>
      </c>
      <c r="G268" s="9" t="s">
        <v>782</v>
      </c>
    </row>
    <row r="269" spans="1:7" s="10" customFormat="1" ht="12.75" customHeight="1" x14ac:dyDescent="0.25">
      <c r="A269" s="9">
        <v>26</v>
      </c>
      <c r="B269" s="9" t="s">
        <v>783</v>
      </c>
      <c r="C269" s="9" t="s">
        <v>429</v>
      </c>
      <c r="D269" s="9" t="s">
        <v>450</v>
      </c>
      <c r="E269" s="9"/>
      <c r="F269" s="9" t="s">
        <v>186</v>
      </c>
      <c r="G269" s="9" t="s">
        <v>1254</v>
      </c>
    </row>
    <row r="270" spans="1:7" s="10" customFormat="1" ht="12.75" customHeight="1" x14ac:dyDescent="0.25">
      <c r="A270" s="9">
        <v>26</v>
      </c>
      <c r="B270" s="9" t="s">
        <v>799</v>
      </c>
      <c r="C270" s="9" t="s">
        <v>777</v>
      </c>
      <c r="D270" s="9" t="s">
        <v>800</v>
      </c>
      <c r="E270" s="9"/>
      <c r="F270" s="9" t="s">
        <v>186</v>
      </c>
      <c r="G270" s="9" t="s">
        <v>1257</v>
      </c>
    </row>
    <row r="271" spans="1:7" s="10" customFormat="1" ht="12.75" customHeight="1" x14ac:dyDescent="0.25">
      <c r="A271" s="9">
        <v>26</v>
      </c>
      <c r="B271" s="9" t="s">
        <v>763</v>
      </c>
      <c r="C271" s="9" t="s">
        <v>862</v>
      </c>
      <c r="D271" s="9" t="s">
        <v>863</v>
      </c>
      <c r="E271" s="9"/>
      <c r="F271" s="9" t="s">
        <v>186</v>
      </c>
      <c r="G271" s="9" t="s">
        <v>1275</v>
      </c>
    </row>
    <row r="272" spans="1:7" s="10" customFormat="1" ht="12.75" customHeight="1" x14ac:dyDescent="0.25">
      <c r="A272" s="9">
        <v>26</v>
      </c>
      <c r="B272" s="9" t="s">
        <v>817</v>
      </c>
      <c r="C272" s="9" t="s">
        <v>764</v>
      </c>
      <c r="D272" s="9" t="s">
        <v>818</v>
      </c>
      <c r="E272" s="9"/>
      <c r="F272" s="9" t="s">
        <v>186</v>
      </c>
      <c r="G272" s="9"/>
    </row>
    <row r="273" spans="1:7" s="10" customFormat="1" ht="12.75" customHeight="1" x14ac:dyDescent="0.25">
      <c r="A273" s="9">
        <v>26</v>
      </c>
      <c r="B273" s="9" t="s">
        <v>807</v>
      </c>
      <c r="C273" s="9" t="s">
        <v>715</v>
      </c>
      <c r="D273" s="9" t="s">
        <v>808</v>
      </c>
      <c r="E273" s="9"/>
      <c r="F273" s="9" t="s">
        <v>186</v>
      </c>
      <c r="G273" s="9"/>
    </row>
    <row r="274" spans="1:7" s="10" customFormat="1" ht="12.75" customHeight="1" x14ac:dyDescent="0.25">
      <c r="A274" s="9">
        <v>26</v>
      </c>
      <c r="B274" s="9" t="s">
        <v>853</v>
      </c>
      <c r="C274" s="9" t="s">
        <v>854</v>
      </c>
      <c r="D274" s="9" t="s">
        <v>855</v>
      </c>
      <c r="E274" s="9"/>
      <c r="F274" s="9" t="s">
        <v>186</v>
      </c>
      <c r="G274" s="9" t="s">
        <v>1271</v>
      </c>
    </row>
    <row r="275" spans="1:7" s="10" customFormat="1" ht="12.75" customHeight="1" x14ac:dyDescent="0.25">
      <c r="A275" s="9">
        <v>26</v>
      </c>
      <c r="B275" s="9" t="s">
        <v>796</v>
      </c>
      <c r="C275" s="9" t="s">
        <v>797</v>
      </c>
      <c r="D275" s="9" t="s">
        <v>798</v>
      </c>
      <c r="E275" s="9"/>
      <c r="F275" s="9" t="s">
        <v>186</v>
      </c>
      <c r="G275" s="9" t="s">
        <v>1256</v>
      </c>
    </row>
    <row r="276" spans="1:7" s="10" customFormat="1" ht="12.75" customHeight="1" x14ac:dyDescent="0.25">
      <c r="A276" s="9">
        <v>27</v>
      </c>
      <c r="B276" s="9" t="s">
        <v>776</v>
      </c>
      <c r="C276" s="9" t="s">
        <v>777</v>
      </c>
      <c r="D276" s="9" t="s">
        <v>778</v>
      </c>
      <c r="E276" s="9"/>
      <c r="F276" s="9" t="s">
        <v>187</v>
      </c>
      <c r="G276" s="9" t="s">
        <v>1253</v>
      </c>
    </row>
    <row r="277" spans="1:7" s="10" customFormat="1" ht="12.75" customHeight="1" x14ac:dyDescent="0.25">
      <c r="A277" s="9">
        <v>27</v>
      </c>
      <c r="B277" s="9" t="s">
        <v>779</v>
      </c>
      <c r="C277" s="9" t="s">
        <v>780</v>
      </c>
      <c r="D277" s="9" t="s">
        <v>781</v>
      </c>
      <c r="E277" s="9"/>
      <c r="F277" s="9" t="s">
        <v>187</v>
      </c>
      <c r="G277" s="9" t="s">
        <v>782</v>
      </c>
    </row>
    <row r="278" spans="1:7" s="10" customFormat="1" ht="12.75" customHeight="1" x14ac:dyDescent="0.25">
      <c r="A278" s="9">
        <v>27</v>
      </c>
      <c r="B278" s="9" t="s">
        <v>783</v>
      </c>
      <c r="C278" s="9" t="s">
        <v>429</v>
      </c>
      <c r="D278" s="9" t="s">
        <v>450</v>
      </c>
      <c r="E278" s="9"/>
      <c r="F278" s="9" t="s">
        <v>186</v>
      </c>
      <c r="G278" s="9" t="s">
        <v>1254</v>
      </c>
    </row>
    <row r="279" spans="1:7" s="10" customFormat="1" ht="12.75" customHeight="1" x14ac:dyDescent="0.25">
      <c r="A279" s="9">
        <v>27</v>
      </c>
      <c r="B279" s="9" t="s">
        <v>799</v>
      </c>
      <c r="C279" s="9" t="s">
        <v>777</v>
      </c>
      <c r="D279" s="9" t="s">
        <v>800</v>
      </c>
      <c r="E279" s="9"/>
      <c r="F279" s="9" t="s">
        <v>186</v>
      </c>
      <c r="G279" s="9" t="s">
        <v>1257</v>
      </c>
    </row>
    <row r="280" spans="1:7" s="10" customFormat="1" ht="12.75" customHeight="1" x14ac:dyDescent="0.25">
      <c r="A280" s="9">
        <v>27</v>
      </c>
      <c r="B280" s="9" t="s">
        <v>864</v>
      </c>
      <c r="C280" s="9" t="s">
        <v>841</v>
      </c>
      <c r="D280" s="9" t="s">
        <v>865</v>
      </c>
      <c r="E280" s="9"/>
      <c r="F280" s="9" t="s">
        <v>186</v>
      </c>
      <c r="G280" s="9" t="s">
        <v>1276</v>
      </c>
    </row>
    <row r="281" spans="1:7" s="10" customFormat="1" ht="12.75" customHeight="1" x14ac:dyDescent="0.25">
      <c r="A281" s="9">
        <v>27</v>
      </c>
      <c r="B281" s="9" t="s">
        <v>817</v>
      </c>
      <c r="C281" s="9" t="s">
        <v>764</v>
      </c>
      <c r="D281" s="9" t="s">
        <v>818</v>
      </c>
      <c r="E281" s="9"/>
      <c r="F281" s="9" t="s">
        <v>186</v>
      </c>
      <c r="G281" s="9"/>
    </row>
    <row r="282" spans="1:7" s="10" customFormat="1" ht="12.75" customHeight="1" x14ac:dyDescent="0.25">
      <c r="A282" s="9">
        <v>27</v>
      </c>
      <c r="B282" s="9" t="s">
        <v>807</v>
      </c>
      <c r="C282" s="9" t="s">
        <v>715</v>
      </c>
      <c r="D282" s="9" t="s">
        <v>808</v>
      </c>
      <c r="E282" s="9"/>
      <c r="F282" s="9" t="s">
        <v>186</v>
      </c>
      <c r="G282" s="9"/>
    </row>
    <row r="283" spans="1:7" s="10" customFormat="1" ht="12.75" customHeight="1" x14ac:dyDescent="0.25">
      <c r="A283" s="9">
        <v>27</v>
      </c>
      <c r="B283" s="9" t="s">
        <v>853</v>
      </c>
      <c r="C283" s="9" t="s">
        <v>854</v>
      </c>
      <c r="D283" s="9" t="s">
        <v>855</v>
      </c>
      <c r="E283" s="9"/>
      <c r="F283" s="9" t="s">
        <v>186</v>
      </c>
      <c r="G283" s="9" t="s">
        <v>1271</v>
      </c>
    </row>
    <row r="284" spans="1:7" s="10" customFormat="1" ht="12.75" customHeight="1" x14ac:dyDescent="0.25">
      <c r="A284" s="9">
        <v>27</v>
      </c>
      <c r="B284" s="9" t="s">
        <v>796</v>
      </c>
      <c r="C284" s="9" t="s">
        <v>797</v>
      </c>
      <c r="D284" s="9" t="s">
        <v>798</v>
      </c>
      <c r="E284" s="9"/>
      <c r="F284" s="9" t="s">
        <v>186</v>
      </c>
      <c r="G284" s="9" t="s">
        <v>1256</v>
      </c>
    </row>
    <row r="285" spans="1:7" s="10" customFormat="1" ht="12.75" customHeight="1" x14ac:dyDescent="0.25">
      <c r="A285" s="9">
        <v>28</v>
      </c>
      <c r="B285" s="9"/>
      <c r="C285" s="9"/>
      <c r="D285" s="9"/>
      <c r="E285" s="9" t="s">
        <v>758</v>
      </c>
      <c r="F285" s="9"/>
      <c r="G285" s="9" t="s">
        <v>759</v>
      </c>
    </row>
    <row r="286" spans="1:7" s="10" customFormat="1" ht="12.75" customHeight="1" x14ac:dyDescent="0.25">
      <c r="A286" s="9">
        <v>28</v>
      </c>
      <c r="B286" s="9"/>
      <c r="C286" s="9"/>
      <c r="D286" s="9"/>
      <c r="E286" s="9" t="s">
        <v>762</v>
      </c>
      <c r="F286" s="9"/>
      <c r="G286" s="9" t="s">
        <v>485</v>
      </c>
    </row>
    <row r="287" spans="1:7" s="10" customFormat="1" ht="12.75" customHeight="1" x14ac:dyDescent="0.25">
      <c r="A287" s="9">
        <v>28</v>
      </c>
      <c r="B287" s="9" t="s">
        <v>776</v>
      </c>
      <c r="C287" s="9" t="s">
        <v>777</v>
      </c>
      <c r="D287" s="9" t="s">
        <v>778</v>
      </c>
      <c r="E287" s="9"/>
      <c r="F287" s="9" t="s">
        <v>187</v>
      </c>
      <c r="G287" s="9" t="s">
        <v>1253</v>
      </c>
    </row>
    <row r="288" spans="1:7" s="10" customFormat="1" ht="12.75" customHeight="1" x14ac:dyDescent="0.25">
      <c r="A288" s="9">
        <v>28</v>
      </c>
      <c r="B288" s="9" t="s">
        <v>779</v>
      </c>
      <c r="C288" s="9" t="s">
        <v>780</v>
      </c>
      <c r="D288" s="9" t="s">
        <v>781</v>
      </c>
      <c r="E288" s="9"/>
      <c r="F288" s="9" t="s">
        <v>187</v>
      </c>
      <c r="G288" s="9" t="s">
        <v>782</v>
      </c>
    </row>
    <row r="289" spans="1:7" s="10" customFormat="1" ht="12.75" customHeight="1" x14ac:dyDescent="0.25">
      <c r="A289" s="9">
        <v>28</v>
      </c>
      <c r="B289" s="9" t="s">
        <v>783</v>
      </c>
      <c r="C289" s="9" t="s">
        <v>429</v>
      </c>
      <c r="D289" s="9" t="s">
        <v>450</v>
      </c>
      <c r="E289" s="9"/>
      <c r="F289" s="9" t="s">
        <v>186</v>
      </c>
      <c r="G289" s="9" t="s">
        <v>1254</v>
      </c>
    </row>
    <row r="290" spans="1:7" s="10" customFormat="1" ht="12.75" customHeight="1" x14ac:dyDescent="0.25">
      <c r="A290" s="9">
        <v>28</v>
      </c>
      <c r="B290" s="9" t="s">
        <v>799</v>
      </c>
      <c r="C290" s="9" t="s">
        <v>777</v>
      </c>
      <c r="D290" s="9" t="s">
        <v>800</v>
      </c>
      <c r="E290" s="9"/>
      <c r="F290" s="9" t="s">
        <v>186</v>
      </c>
      <c r="G290" s="9" t="s">
        <v>1257</v>
      </c>
    </row>
    <row r="291" spans="1:7" s="10" customFormat="1" ht="12.75" customHeight="1" x14ac:dyDescent="0.25">
      <c r="A291" s="9">
        <v>28</v>
      </c>
      <c r="B291" s="9" t="s">
        <v>866</v>
      </c>
      <c r="C291" s="9" t="s">
        <v>857</v>
      </c>
      <c r="D291" s="9" t="s">
        <v>840</v>
      </c>
      <c r="E291" s="9"/>
      <c r="F291" s="9" t="s">
        <v>186</v>
      </c>
      <c r="G291" s="9" t="s">
        <v>1277</v>
      </c>
    </row>
    <row r="292" spans="1:7" s="10" customFormat="1" ht="12.75" customHeight="1" x14ac:dyDescent="0.25">
      <c r="A292" s="9">
        <v>28</v>
      </c>
      <c r="B292" s="9" t="s">
        <v>867</v>
      </c>
      <c r="C292" s="9" t="s">
        <v>778</v>
      </c>
      <c r="D292" s="9" t="s">
        <v>868</v>
      </c>
      <c r="E292" s="9"/>
      <c r="F292" s="9" t="s">
        <v>187</v>
      </c>
      <c r="G292" s="9" t="s">
        <v>869</v>
      </c>
    </row>
    <row r="293" spans="1:7" s="10" customFormat="1" ht="12.75" customHeight="1" x14ac:dyDescent="0.25">
      <c r="A293" s="9">
        <v>28</v>
      </c>
      <c r="B293" s="9" t="s">
        <v>795</v>
      </c>
      <c r="C293" s="9" t="s">
        <v>701</v>
      </c>
      <c r="D293" s="9" t="s">
        <v>790</v>
      </c>
      <c r="E293" s="9"/>
      <c r="F293" s="9" t="s">
        <v>186</v>
      </c>
      <c r="G293" s="9"/>
    </row>
    <row r="294" spans="1:7" s="10" customFormat="1" ht="12.75" customHeight="1" x14ac:dyDescent="0.25">
      <c r="A294" s="9">
        <v>28</v>
      </c>
      <c r="B294" s="9" t="s">
        <v>870</v>
      </c>
      <c r="C294" s="9" t="s">
        <v>871</v>
      </c>
      <c r="D294" s="9" t="s">
        <v>872</v>
      </c>
      <c r="E294" s="9"/>
      <c r="F294" s="9" t="s">
        <v>186</v>
      </c>
      <c r="G294" s="9"/>
    </row>
    <row r="295" spans="1:7" s="10" customFormat="1" ht="12.75" customHeight="1" x14ac:dyDescent="0.25">
      <c r="A295" s="9">
        <v>28</v>
      </c>
      <c r="B295" s="9" t="s">
        <v>763</v>
      </c>
      <c r="C295" s="9" t="s">
        <v>826</v>
      </c>
      <c r="D295" s="9" t="s">
        <v>429</v>
      </c>
      <c r="E295" s="9"/>
      <c r="F295" s="9" t="s">
        <v>186</v>
      </c>
      <c r="G295" s="9"/>
    </row>
    <row r="296" spans="1:7" s="10" customFormat="1" ht="12.75" customHeight="1" x14ac:dyDescent="0.25">
      <c r="A296" s="9">
        <v>29</v>
      </c>
      <c r="B296" s="9" t="s">
        <v>449</v>
      </c>
      <c r="C296" s="9" t="s">
        <v>450</v>
      </c>
      <c r="D296" s="9" t="s">
        <v>429</v>
      </c>
      <c r="E296" s="9"/>
      <c r="F296" s="9" t="s">
        <v>186</v>
      </c>
      <c r="G296" s="9" t="s">
        <v>657</v>
      </c>
    </row>
    <row r="297" spans="1:7" s="10" customFormat="1" ht="12.75" customHeight="1" x14ac:dyDescent="0.25">
      <c r="A297" s="9">
        <v>29</v>
      </c>
      <c r="B297" s="9" t="s">
        <v>776</v>
      </c>
      <c r="C297" s="9" t="s">
        <v>777</v>
      </c>
      <c r="D297" s="9" t="s">
        <v>778</v>
      </c>
      <c r="E297" s="9"/>
      <c r="F297" s="9" t="s">
        <v>187</v>
      </c>
      <c r="G297" s="9" t="s">
        <v>1253</v>
      </c>
    </row>
    <row r="298" spans="1:7" s="10" customFormat="1" ht="12.75" customHeight="1" x14ac:dyDescent="0.25">
      <c r="A298" s="9">
        <v>29</v>
      </c>
      <c r="B298" s="9" t="s">
        <v>779</v>
      </c>
      <c r="C298" s="9" t="s">
        <v>780</v>
      </c>
      <c r="D298" s="9" t="s">
        <v>781</v>
      </c>
      <c r="E298" s="9"/>
      <c r="F298" s="9" t="s">
        <v>187</v>
      </c>
      <c r="G298" s="9" t="s">
        <v>782</v>
      </c>
    </row>
    <row r="299" spans="1:7" s="10" customFormat="1" ht="12.75" customHeight="1" x14ac:dyDescent="0.25">
      <c r="A299" s="9">
        <v>29</v>
      </c>
      <c r="B299" s="9" t="s">
        <v>783</v>
      </c>
      <c r="C299" s="9" t="s">
        <v>429</v>
      </c>
      <c r="D299" s="9" t="s">
        <v>450</v>
      </c>
      <c r="E299" s="9"/>
      <c r="F299" s="9" t="s">
        <v>186</v>
      </c>
      <c r="G299" s="9" t="s">
        <v>1254</v>
      </c>
    </row>
    <row r="300" spans="1:7" s="10" customFormat="1" ht="12.75" customHeight="1" x14ac:dyDescent="0.25">
      <c r="A300" s="9">
        <v>29</v>
      </c>
      <c r="B300" s="9" t="s">
        <v>799</v>
      </c>
      <c r="C300" s="9" t="s">
        <v>777</v>
      </c>
      <c r="D300" s="9" t="s">
        <v>800</v>
      </c>
      <c r="E300" s="9"/>
      <c r="F300" s="9" t="s">
        <v>186</v>
      </c>
      <c r="G300" s="9" t="s">
        <v>1257</v>
      </c>
    </row>
    <row r="301" spans="1:7" s="10" customFormat="1" ht="12.75" customHeight="1" x14ac:dyDescent="0.25">
      <c r="A301" s="9">
        <v>29</v>
      </c>
      <c r="B301" s="9" t="s">
        <v>867</v>
      </c>
      <c r="C301" s="9" t="s">
        <v>778</v>
      </c>
      <c r="D301" s="9" t="s">
        <v>868</v>
      </c>
      <c r="E301" s="9"/>
      <c r="F301" s="9" t="s">
        <v>187</v>
      </c>
      <c r="G301" s="9" t="s">
        <v>869</v>
      </c>
    </row>
    <row r="302" spans="1:7" s="10" customFormat="1" ht="12.75" customHeight="1" x14ac:dyDescent="0.25">
      <c r="A302" s="9">
        <v>29</v>
      </c>
      <c r="B302" s="9" t="s">
        <v>795</v>
      </c>
      <c r="C302" s="9" t="s">
        <v>701</v>
      </c>
      <c r="D302" s="9" t="s">
        <v>790</v>
      </c>
      <c r="E302" s="9"/>
      <c r="F302" s="9" t="s">
        <v>186</v>
      </c>
      <c r="G302" s="9"/>
    </row>
    <row r="303" spans="1:7" s="10" customFormat="1" ht="12.75" customHeight="1" x14ac:dyDescent="0.25">
      <c r="A303" s="9">
        <v>29</v>
      </c>
      <c r="B303" s="9" t="s">
        <v>870</v>
      </c>
      <c r="C303" s="9" t="s">
        <v>871</v>
      </c>
      <c r="D303" s="9" t="s">
        <v>872</v>
      </c>
      <c r="E303" s="9"/>
      <c r="F303" s="9" t="s">
        <v>186</v>
      </c>
      <c r="G303" s="9"/>
    </row>
    <row r="304" spans="1:7" s="10" customFormat="1" ht="12.75" customHeight="1" x14ac:dyDescent="0.25">
      <c r="A304" s="9">
        <v>29</v>
      </c>
      <c r="B304" s="9" t="s">
        <v>763</v>
      </c>
      <c r="C304" s="9" t="s">
        <v>826</v>
      </c>
      <c r="D304" s="9" t="s">
        <v>429</v>
      </c>
      <c r="E304" s="9"/>
      <c r="F304" s="9" t="s">
        <v>186</v>
      </c>
      <c r="G304" s="9"/>
    </row>
    <row r="305" spans="1:7" s="10" customFormat="1" ht="12.75" customHeight="1" x14ac:dyDescent="0.25">
      <c r="A305" s="9">
        <v>30</v>
      </c>
      <c r="B305" s="9" t="s">
        <v>763</v>
      </c>
      <c r="C305" s="9" t="s">
        <v>764</v>
      </c>
      <c r="D305" s="9" t="s">
        <v>453</v>
      </c>
      <c r="E305" s="9"/>
      <c r="F305" s="9" t="s">
        <v>186</v>
      </c>
      <c r="G305" s="9" t="s">
        <v>487</v>
      </c>
    </row>
    <row r="306" spans="1:7" s="10" customFormat="1" ht="12.75" customHeight="1" x14ac:dyDescent="0.25">
      <c r="A306" s="9">
        <v>30</v>
      </c>
      <c r="B306" s="9" t="s">
        <v>776</v>
      </c>
      <c r="C306" s="9" t="s">
        <v>777</v>
      </c>
      <c r="D306" s="9" t="s">
        <v>778</v>
      </c>
      <c r="E306" s="9"/>
      <c r="F306" s="9" t="s">
        <v>187</v>
      </c>
      <c r="G306" s="9" t="s">
        <v>1253</v>
      </c>
    </row>
    <row r="307" spans="1:7" s="10" customFormat="1" ht="12.75" customHeight="1" x14ac:dyDescent="0.25">
      <c r="A307" s="9">
        <v>30</v>
      </c>
      <c r="B307" s="9" t="s">
        <v>779</v>
      </c>
      <c r="C307" s="9" t="s">
        <v>780</v>
      </c>
      <c r="D307" s="9" t="s">
        <v>781</v>
      </c>
      <c r="E307" s="9"/>
      <c r="F307" s="9" t="s">
        <v>187</v>
      </c>
      <c r="G307" s="9" t="s">
        <v>782</v>
      </c>
    </row>
    <row r="308" spans="1:7" s="10" customFormat="1" ht="12.75" customHeight="1" x14ac:dyDescent="0.25">
      <c r="A308" s="9">
        <v>30</v>
      </c>
      <c r="B308" s="9" t="s">
        <v>783</v>
      </c>
      <c r="C308" s="9" t="s">
        <v>429</v>
      </c>
      <c r="D308" s="9" t="s">
        <v>450</v>
      </c>
      <c r="E308" s="9"/>
      <c r="F308" s="9" t="s">
        <v>186</v>
      </c>
      <c r="G308" s="9" t="s">
        <v>1254</v>
      </c>
    </row>
    <row r="309" spans="1:7" s="10" customFormat="1" ht="12.75" customHeight="1" x14ac:dyDescent="0.25">
      <c r="A309" s="9">
        <v>30</v>
      </c>
      <c r="B309" s="9" t="s">
        <v>799</v>
      </c>
      <c r="C309" s="9" t="s">
        <v>777</v>
      </c>
      <c r="D309" s="9" t="s">
        <v>800</v>
      </c>
      <c r="E309" s="9"/>
      <c r="F309" s="9" t="s">
        <v>186</v>
      </c>
      <c r="G309" s="9" t="s">
        <v>1257</v>
      </c>
    </row>
    <row r="310" spans="1:7" s="10" customFormat="1" ht="12.75" customHeight="1" x14ac:dyDescent="0.25">
      <c r="A310" s="9">
        <v>30</v>
      </c>
      <c r="B310" s="9" t="s">
        <v>873</v>
      </c>
      <c r="C310" s="9" t="s">
        <v>874</v>
      </c>
      <c r="D310" s="9" t="s">
        <v>439</v>
      </c>
      <c r="E310" s="9"/>
      <c r="F310" s="9" t="s">
        <v>186</v>
      </c>
      <c r="G310" s="9" t="s">
        <v>1278</v>
      </c>
    </row>
    <row r="311" spans="1:7" s="10" customFormat="1" ht="12.75" customHeight="1" x14ac:dyDescent="0.25">
      <c r="A311" s="9">
        <v>30</v>
      </c>
      <c r="B311" s="9" t="s">
        <v>807</v>
      </c>
      <c r="C311" s="9" t="s">
        <v>715</v>
      </c>
      <c r="D311" s="9" t="s">
        <v>808</v>
      </c>
      <c r="E311" s="9"/>
      <c r="F311" s="9" t="s">
        <v>186</v>
      </c>
      <c r="G311" s="9"/>
    </row>
    <row r="312" spans="1:7" s="10" customFormat="1" ht="12.75" customHeight="1" x14ac:dyDescent="0.25">
      <c r="A312" s="9">
        <v>30</v>
      </c>
      <c r="B312" s="9" t="s">
        <v>795</v>
      </c>
      <c r="C312" s="9" t="s">
        <v>701</v>
      </c>
      <c r="D312" s="9" t="s">
        <v>790</v>
      </c>
      <c r="E312" s="9"/>
      <c r="F312" s="9" t="s">
        <v>186</v>
      </c>
      <c r="G312" s="9"/>
    </row>
    <row r="313" spans="1:7" s="10" customFormat="1" ht="12.75" customHeight="1" x14ac:dyDescent="0.25">
      <c r="A313" s="9">
        <v>30</v>
      </c>
      <c r="B313" s="9" t="s">
        <v>870</v>
      </c>
      <c r="C313" s="9" t="s">
        <v>871</v>
      </c>
      <c r="D313" s="9" t="s">
        <v>872</v>
      </c>
      <c r="E313" s="9"/>
      <c r="F313" s="9" t="s">
        <v>186</v>
      </c>
      <c r="G313" s="9"/>
    </row>
    <row r="314" spans="1:7" s="10" customFormat="1" ht="12.75" customHeight="1" x14ac:dyDescent="0.25">
      <c r="A314" s="9">
        <v>30</v>
      </c>
      <c r="B314" s="9" t="s">
        <v>875</v>
      </c>
      <c r="C314" s="9" t="s">
        <v>876</v>
      </c>
      <c r="D314" s="9" t="s">
        <v>877</v>
      </c>
      <c r="E314" s="9"/>
      <c r="F314" s="9" t="s">
        <v>187</v>
      </c>
      <c r="G314" s="9" t="s">
        <v>1279</v>
      </c>
    </row>
    <row r="315" spans="1:7" s="10" customFormat="1" ht="12.75" customHeight="1" x14ac:dyDescent="0.25">
      <c r="A315" s="9">
        <v>31</v>
      </c>
      <c r="B315" s="9"/>
      <c r="C315" s="9"/>
      <c r="D315" s="9"/>
      <c r="E315" s="9" t="s">
        <v>765</v>
      </c>
      <c r="F315" s="9"/>
      <c r="G315" s="9" t="s">
        <v>488</v>
      </c>
    </row>
    <row r="316" spans="1:7" s="10" customFormat="1" ht="12.75" customHeight="1" x14ac:dyDescent="0.25">
      <c r="A316" s="9">
        <v>31</v>
      </c>
      <c r="B316" s="9" t="s">
        <v>766</v>
      </c>
      <c r="C316" s="9" t="s">
        <v>767</v>
      </c>
      <c r="D316" s="9" t="s">
        <v>768</v>
      </c>
      <c r="E316" s="9"/>
      <c r="F316" s="9" t="s">
        <v>186</v>
      </c>
      <c r="G316" s="9" t="s">
        <v>769</v>
      </c>
    </row>
    <row r="317" spans="1:7" s="10" customFormat="1" ht="12.75" customHeight="1" x14ac:dyDescent="0.25">
      <c r="A317" s="9">
        <v>31</v>
      </c>
      <c r="B317" s="9" t="s">
        <v>776</v>
      </c>
      <c r="C317" s="9" t="s">
        <v>777</v>
      </c>
      <c r="D317" s="9" t="s">
        <v>778</v>
      </c>
      <c r="E317" s="9"/>
      <c r="F317" s="9" t="s">
        <v>187</v>
      </c>
      <c r="G317" s="9" t="s">
        <v>1253</v>
      </c>
    </row>
    <row r="318" spans="1:7" s="10" customFormat="1" ht="12.75" customHeight="1" x14ac:dyDescent="0.25">
      <c r="A318" s="9">
        <v>31</v>
      </c>
      <c r="B318" s="9" t="s">
        <v>779</v>
      </c>
      <c r="C318" s="9" t="s">
        <v>780</v>
      </c>
      <c r="D318" s="9" t="s">
        <v>781</v>
      </c>
      <c r="E318" s="9"/>
      <c r="F318" s="9" t="s">
        <v>187</v>
      </c>
      <c r="G318" s="9" t="s">
        <v>782</v>
      </c>
    </row>
    <row r="319" spans="1:7" s="10" customFormat="1" ht="12.75" customHeight="1" x14ac:dyDescent="0.25">
      <c r="A319" s="9">
        <v>31</v>
      </c>
      <c r="B319" s="9" t="s">
        <v>783</v>
      </c>
      <c r="C319" s="9" t="s">
        <v>429</v>
      </c>
      <c r="D319" s="9" t="s">
        <v>450</v>
      </c>
      <c r="E319" s="9"/>
      <c r="F319" s="9" t="s">
        <v>186</v>
      </c>
      <c r="G319" s="9" t="s">
        <v>1254</v>
      </c>
    </row>
    <row r="320" spans="1:7" s="10" customFormat="1" ht="12.75" customHeight="1" x14ac:dyDescent="0.25">
      <c r="A320" s="9">
        <v>31</v>
      </c>
      <c r="B320" s="9" t="s">
        <v>799</v>
      </c>
      <c r="C320" s="9" t="s">
        <v>777</v>
      </c>
      <c r="D320" s="9" t="s">
        <v>800</v>
      </c>
      <c r="E320" s="9"/>
      <c r="F320" s="9" t="s">
        <v>186</v>
      </c>
      <c r="G320" s="9" t="s">
        <v>1257</v>
      </c>
    </row>
    <row r="321" spans="1:7" s="10" customFormat="1" ht="12.75" customHeight="1" x14ac:dyDescent="0.25">
      <c r="A321" s="9">
        <v>31</v>
      </c>
      <c r="B321" s="9" t="s">
        <v>878</v>
      </c>
      <c r="C321" s="9" t="s">
        <v>793</v>
      </c>
      <c r="D321" s="9" t="s">
        <v>879</v>
      </c>
      <c r="E321" s="9"/>
      <c r="F321" s="9" t="s">
        <v>186</v>
      </c>
      <c r="G321" s="9" t="s">
        <v>1280</v>
      </c>
    </row>
    <row r="322" spans="1:7" s="10" customFormat="1" ht="12.75" customHeight="1" x14ac:dyDescent="0.25">
      <c r="A322" s="9">
        <v>31</v>
      </c>
      <c r="B322" s="9" t="s">
        <v>807</v>
      </c>
      <c r="C322" s="9" t="s">
        <v>715</v>
      </c>
      <c r="D322" s="9" t="s">
        <v>808</v>
      </c>
      <c r="E322" s="9"/>
      <c r="F322" s="9" t="s">
        <v>186</v>
      </c>
      <c r="G322" s="9"/>
    </row>
    <row r="323" spans="1:7" s="10" customFormat="1" ht="12.75" customHeight="1" x14ac:dyDescent="0.25">
      <c r="A323" s="9">
        <v>31</v>
      </c>
      <c r="B323" s="9" t="s">
        <v>795</v>
      </c>
      <c r="C323" s="9" t="s">
        <v>701</v>
      </c>
      <c r="D323" s="9" t="s">
        <v>790</v>
      </c>
      <c r="E323" s="9"/>
      <c r="F323" s="9" t="s">
        <v>186</v>
      </c>
      <c r="G323" s="9"/>
    </row>
    <row r="324" spans="1:7" s="10" customFormat="1" ht="12.75" customHeight="1" x14ac:dyDescent="0.25">
      <c r="A324" s="9">
        <v>31</v>
      </c>
      <c r="B324" s="9" t="s">
        <v>870</v>
      </c>
      <c r="C324" s="9" t="s">
        <v>871</v>
      </c>
      <c r="D324" s="9" t="s">
        <v>872</v>
      </c>
      <c r="E324" s="9"/>
      <c r="F324" s="9" t="s">
        <v>186</v>
      </c>
      <c r="G324" s="9"/>
    </row>
    <row r="325" spans="1:7" s="10" customFormat="1" ht="12.75" customHeight="1" x14ac:dyDescent="0.25">
      <c r="A325" s="9">
        <v>31</v>
      </c>
      <c r="B325" s="9" t="s">
        <v>763</v>
      </c>
      <c r="C325" s="9" t="s">
        <v>826</v>
      </c>
      <c r="D325" s="9" t="s">
        <v>429</v>
      </c>
      <c r="E325" s="9"/>
      <c r="F325" s="9" t="s">
        <v>186</v>
      </c>
      <c r="G325" s="9"/>
    </row>
    <row r="326" spans="1:7" s="10" customFormat="1" ht="12.75" customHeight="1" x14ac:dyDescent="0.25">
      <c r="A326" s="9">
        <v>32</v>
      </c>
      <c r="B326" s="9" t="s">
        <v>770</v>
      </c>
      <c r="C326" s="9" t="s">
        <v>456</v>
      </c>
      <c r="D326" s="9" t="s">
        <v>444</v>
      </c>
      <c r="E326" s="9"/>
      <c r="F326" s="9" t="s">
        <v>186</v>
      </c>
      <c r="G326" s="9" t="s">
        <v>489</v>
      </c>
    </row>
    <row r="327" spans="1:7" s="10" customFormat="1" ht="12.75" customHeight="1" x14ac:dyDescent="0.25">
      <c r="A327" s="9">
        <v>32</v>
      </c>
      <c r="B327" s="9" t="s">
        <v>776</v>
      </c>
      <c r="C327" s="9" t="s">
        <v>777</v>
      </c>
      <c r="D327" s="9" t="s">
        <v>778</v>
      </c>
      <c r="E327" s="9"/>
      <c r="F327" s="9" t="s">
        <v>187</v>
      </c>
      <c r="G327" s="9" t="s">
        <v>1253</v>
      </c>
    </row>
    <row r="328" spans="1:7" s="10" customFormat="1" ht="12.75" customHeight="1" x14ac:dyDescent="0.25">
      <c r="A328" s="9">
        <v>32</v>
      </c>
      <c r="B328" s="9" t="s">
        <v>822</v>
      </c>
      <c r="C328" s="9" t="s">
        <v>793</v>
      </c>
      <c r="D328" s="9" t="s">
        <v>823</v>
      </c>
      <c r="E328" s="9"/>
      <c r="F328" s="9" t="s">
        <v>187</v>
      </c>
      <c r="G328" s="9" t="s">
        <v>1262</v>
      </c>
    </row>
    <row r="329" spans="1:7" s="10" customFormat="1" ht="12.75" customHeight="1" x14ac:dyDescent="0.25">
      <c r="A329" s="9">
        <v>32</v>
      </c>
      <c r="B329" s="9" t="s">
        <v>783</v>
      </c>
      <c r="C329" s="9" t="s">
        <v>429</v>
      </c>
      <c r="D329" s="9" t="s">
        <v>450</v>
      </c>
      <c r="E329" s="9"/>
      <c r="F329" s="9" t="s">
        <v>186</v>
      </c>
      <c r="G329" s="9" t="s">
        <v>1254</v>
      </c>
    </row>
    <row r="330" spans="1:7" s="10" customFormat="1" ht="12.75" customHeight="1" x14ac:dyDescent="0.25">
      <c r="A330" s="9">
        <v>32</v>
      </c>
      <c r="B330" s="9" t="s">
        <v>799</v>
      </c>
      <c r="C330" s="9" t="s">
        <v>777</v>
      </c>
      <c r="D330" s="9" t="s">
        <v>800</v>
      </c>
      <c r="E330" s="9"/>
      <c r="F330" s="9" t="s">
        <v>186</v>
      </c>
      <c r="G330" s="9" t="s">
        <v>1257</v>
      </c>
    </row>
    <row r="331" spans="1:7" s="10" customFormat="1" ht="12.75" customHeight="1" x14ac:dyDescent="0.25">
      <c r="A331" s="9">
        <v>32</v>
      </c>
      <c r="B331" s="9" t="s">
        <v>880</v>
      </c>
      <c r="C331" s="9" t="s">
        <v>881</v>
      </c>
      <c r="D331" s="9" t="s">
        <v>882</v>
      </c>
      <c r="E331" s="9"/>
      <c r="F331" s="9" t="s">
        <v>186</v>
      </c>
      <c r="G331" s="9" t="s">
        <v>883</v>
      </c>
    </row>
    <row r="332" spans="1:7" s="10" customFormat="1" ht="12.75" customHeight="1" x14ac:dyDescent="0.25">
      <c r="A332" s="9">
        <v>32</v>
      </c>
      <c r="B332" s="9" t="s">
        <v>807</v>
      </c>
      <c r="C332" s="9" t="s">
        <v>715</v>
      </c>
      <c r="D332" s="9" t="s">
        <v>808</v>
      </c>
      <c r="E332" s="9"/>
      <c r="F332" s="9" t="s">
        <v>186</v>
      </c>
      <c r="G332" s="9"/>
    </row>
    <row r="333" spans="1:7" s="10" customFormat="1" ht="12.75" customHeight="1" x14ac:dyDescent="0.25">
      <c r="A333" s="9">
        <v>32</v>
      </c>
      <c r="B333" s="9" t="s">
        <v>795</v>
      </c>
      <c r="C333" s="9" t="s">
        <v>701</v>
      </c>
      <c r="D333" s="9" t="s">
        <v>790</v>
      </c>
      <c r="E333" s="9"/>
      <c r="F333" s="9" t="s">
        <v>186</v>
      </c>
      <c r="G333" s="9"/>
    </row>
    <row r="334" spans="1:7" s="10" customFormat="1" ht="12.75" customHeight="1" x14ac:dyDescent="0.25">
      <c r="A334" s="9">
        <v>32</v>
      </c>
      <c r="B334" s="9" t="s">
        <v>870</v>
      </c>
      <c r="C334" s="9" t="s">
        <v>871</v>
      </c>
      <c r="D334" s="9" t="s">
        <v>872</v>
      </c>
      <c r="E334" s="9"/>
      <c r="F334" s="9" t="s">
        <v>186</v>
      </c>
      <c r="G334" s="9"/>
    </row>
    <row r="335" spans="1:7" s="10" customFormat="1" ht="12.75" customHeight="1" x14ac:dyDescent="0.25">
      <c r="A335" s="9">
        <v>32</v>
      </c>
      <c r="B335" s="9" t="s">
        <v>763</v>
      </c>
      <c r="C335" s="9" t="s">
        <v>826</v>
      </c>
      <c r="D335" s="9" t="s">
        <v>429</v>
      </c>
      <c r="E335" s="9"/>
      <c r="F335" s="9" t="s">
        <v>186</v>
      </c>
      <c r="G335" s="9"/>
    </row>
    <row r="336" spans="1:7" s="10" customFormat="1" ht="12.75" customHeight="1" x14ac:dyDescent="0.25">
      <c r="A336" s="9">
        <v>33</v>
      </c>
      <c r="B336" s="9" t="s">
        <v>457</v>
      </c>
      <c r="C336" s="9" t="s">
        <v>774</v>
      </c>
      <c r="D336" s="9" t="s">
        <v>459</v>
      </c>
      <c r="E336" s="9"/>
      <c r="F336" s="9" t="s">
        <v>186</v>
      </c>
      <c r="G336" s="9" t="s">
        <v>490</v>
      </c>
    </row>
    <row r="337" spans="1:7" s="10" customFormat="1" ht="12.75" customHeight="1" x14ac:dyDescent="0.25">
      <c r="A337" s="9">
        <v>33</v>
      </c>
      <c r="B337" s="9" t="s">
        <v>734</v>
      </c>
      <c r="C337" s="9" t="s">
        <v>697</v>
      </c>
      <c r="D337" s="9" t="s">
        <v>429</v>
      </c>
      <c r="E337" s="9"/>
      <c r="F337" s="9" t="s">
        <v>187</v>
      </c>
      <c r="G337" s="9" t="s">
        <v>735</v>
      </c>
    </row>
    <row r="338" spans="1:7" s="10" customFormat="1" ht="12.75" customHeight="1" x14ac:dyDescent="0.25">
      <c r="A338" s="9">
        <v>33</v>
      </c>
      <c r="B338" s="9" t="s">
        <v>776</v>
      </c>
      <c r="C338" s="9" t="s">
        <v>777</v>
      </c>
      <c r="D338" s="9" t="s">
        <v>778</v>
      </c>
      <c r="E338" s="9"/>
      <c r="F338" s="9" t="s">
        <v>187</v>
      </c>
      <c r="G338" s="9" t="s">
        <v>1253</v>
      </c>
    </row>
    <row r="339" spans="1:7" s="10" customFormat="1" ht="12.75" customHeight="1" x14ac:dyDescent="0.25">
      <c r="A339" s="9">
        <v>33</v>
      </c>
      <c r="B339" s="9" t="s">
        <v>783</v>
      </c>
      <c r="C339" s="9" t="s">
        <v>429</v>
      </c>
      <c r="D339" s="9" t="s">
        <v>450</v>
      </c>
      <c r="E339" s="9"/>
      <c r="F339" s="9" t="s">
        <v>186</v>
      </c>
      <c r="G339" s="9" t="s">
        <v>1254</v>
      </c>
    </row>
    <row r="340" spans="1:7" s="10" customFormat="1" ht="12.75" customHeight="1" x14ac:dyDescent="0.25">
      <c r="A340" s="9">
        <v>33</v>
      </c>
      <c r="B340" s="9" t="s">
        <v>799</v>
      </c>
      <c r="C340" s="9" t="s">
        <v>777</v>
      </c>
      <c r="D340" s="9" t="s">
        <v>800</v>
      </c>
      <c r="E340" s="9"/>
      <c r="F340" s="9" t="s">
        <v>186</v>
      </c>
      <c r="G340" s="9" t="s">
        <v>1257</v>
      </c>
    </row>
    <row r="341" spans="1:7" s="10" customFormat="1" ht="12.75" customHeight="1" x14ac:dyDescent="0.25">
      <c r="A341" s="9">
        <v>33</v>
      </c>
      <c r="B341" s="9" t="s">
        <v>880</v>
      </c>
      <c r="C341" s="9" t="s">
        <v>881</v>
      </c>
      <c r="D341" s="9" t="s">
        <v>882</v>
      </c>
      <c r="E341" s="9"/>
      <c r="F341" s="9" t="s">
        <v>186</v>
      </c>
      <c r="G341" s="9" t="s">
        <v>883</v>
      </c>
    </row>
    <row r="342" spans="1:7" s="10" customFormat="1" ht="12.75" customHeight="1" x14ac:dyDescent="0.25">
      <c r="A342" s="9">
        <v>33</v>
      </c>
      <c r="B342" s="9" t="s">
        <v>807</v>
      </c>
      <c r="C342" s="9" t="s">
        <v>715</v>
      </c>
      <c r="D342" s="9" t="s">
        <v>808</v>
      </c>
      <c r="E342" s="9"/>
      <c r="F342" s="9" t="s">
        <v>186</v>
      </c>
      <c r="G342" s="9"/>
    </row>
    <row r="343" spans="1:7" s="10" customFormat="1" ht="12.75" customHeight="1" x14ac:dyDescent="0.25">
      <c r="A343" s="9">
        <v>33</v>
      </c>
      <c r="B343" s="9" t="s">
        <v>795</v>
      </c>
      <c r="C343" s="9" t="s">
        <v>701</v>
      </c>
      <c r="D343" s="9" t="s">
        <v>790</v>
      </c>
      <c r="E343" s="9"/>
      <c r="F343" s="9" t="s">
        <v>186</v>
      </c>
      <c r="G343" s="9"/>
    </row>
    <row r="344" spans="1:7" s="10" customFormat="1" ht="12.75" customHeight="1" x14ac:dyDescent="0.25">
      <c r="A344" s="9">
        <v>33</v>
      </c>
      <c r="B344" s="9" t="s">
        <v>763</v>
      </c>
      <c r="C344" s="9" t="s">
        <v>826</v>
      </c>
      <c r="D344" s="9" t="s">
        <v>429</v>
      </c>
      <c r="E344" s="9"/>
      <c r="F344" s="9" t="s">
        <v>186</v>
      </c>
      <c r="G344" s="9"/>
    </row>
    <row r="345" spans="1:7" s="10" customFormat="1" ht="12.75" customHeight="1" x14ac:dyDescent="0.25">
      <c r="A345" s="9">
        <v>34</v>
      </c>
      <c r="B345" s="9"/>
      <c r="C345" s="9"/>
      <c r="D345" s="9"/>
      <c r="E345" s="9" t="s">
        <v>1222</v>
      </c>
      <c r="F345" s="9"/>
      <c r="G345" s="9" t="s">
        <v>1223</v>
      </c>
    </row>
    <row r="346" spans="1:7" s="10" customFormat="1" ht="12.75" customHeight="1" x14ac:dyDescent="0.25">
      <c r="A346" s="9">
        <v>34</v>
      </c>
      <c r="B346" s="9"/>
      <c r="C346" s="9"/>
      <c r="D346" s="9"/>
      <c r="E346" s="9" t="s">
        <v>1224</v>
      </c>
      <c r="F346" s="9"/>
      <c r="G346" s="9" t="s">
        <v>1225</v>
      </c>
    </row>
    <row r="347" spans="1:7" s="10" customFormat="1" ht="12.75" customHeight="1" x14ac:dyDescent="0.25">
      <c r="A347" s="9">
        <v>34</v>
      </c>
      <c r="B347" s="9"/>
      <c r="C347" s="9"/>
      <c r="D347" s="9"/>
      <c r="E347" s="9" t="s">
        <v>685</v>
      </c>
      <c r="F347" s="9"/>
      <c r="G347" s="9" t="s">
        <v>686</v>
      </c>
    </row>
    <row r="348" spans="1:7" s="10" customFormat="1" ht="12.75" customHeight="1" x14ac:dyDescent="0.25">
      <c r="A348" s="9">
        <v>34</v>
      </c>
      <c r="B348" s="9" t="s">
        <v>746</v>
      </c>
      <c r="C348" s="9" t="s">
        <v>439</v>
      </c>
      <c r="D348" s="9" t="s">
        <v>440</v>
      </c>
      <c r="E348" s="9"/>
      <c r="F348" s="9" t="s">
        <v>186</v>
      </c>
      <c r="G348" s="9" t="s">
        <v>480</v>
      </c>
    </row>
    <row r="349" spans="1:7" s="10" customFormat="1" ht="12.75" customHeight="1" x14ac:dyDescent="0.25">
      <c r="A349" s="9">
        <v>34</v>
      </c>
      <c r="B349" s="9" t="s">
        <v>776</v>
      </c>
      <c r="C349" s="9" t="s">
        <v>777</v>
      </c>
      <c r="D349" s="9" t="s">
        <v>778</v>
      </c>
      <c r="E349" s="9"/>
      <c r="F349" s="9" t="s">
        <v>187</v>
      </c>
      <c r="G349" s="9" t="s">
        <v>1253</v>
      </c>
    </row>
    <row r="350" spans="1:7" s="10" customFormat="1" ht="12.75" customHeight="1" x14ac:dyDescent="0.25">
      <c r="A350" s="9">
        <v>34</v>
      </c>
      <c r="B350" s="9" t="s">
        <v>779</v>
      </c>
      <c r="C350" s="9" t="s">
        <v>780</v>
      </c>
      <c r="D350" s="9" t="s">
        <v>781</v>
      </c>
      <c r="E350" s="9"/>
      <c r="F350" s="9" t="s">
        <v>187</v>
      </c>
      <c r="G350" s="9" t="s">
        <v>782</v>
      </c>
    </row>
    <row r="351" spans="1:7" s="10" customFormat="1" ht="12.75" customHeight="1" x14ac:dyDescent="0.25">
      <c r="A351" s="9">
        <v>34</v>
      </c>
      <c r="B351" s="9" t="s">
        <v>783</v>
      </c>
      <c r="C351" s="9" t="s">
        <v>429</v>
      </c>
      <c r="D351" s="9" t="s">
        <v>450</v>
      </c>
      <c r="E351" s="9"/>
      <c r="F351" s="9" t="s">
        <v>186</v>
      </c>
      <c r="G351" s="9" t="s">
        <v>1254</v>
      </c>
    </row>
    <row r="352" spans="1:7" s="10" customFormat="1" ht="12.75" customHeight="1" x14ac:dyDescent="0.25">
      <c r="A352" s="9">
        <v>34</v>
      </c>
      <c r="B352" s="9" t="s">
        <v>799</v>
      </c>
      <c r="C352" s="9" t="s">
        <v>777</v>
      </c>
      <c r="D352" s="9" t="s">
        <v>800</v>
      </c>
      <c r="E352" s="9"/>
      <c r="F352" s="9" t="s">
        <v>186</v>
      </c>
      <c r="G352" s="9" t="s">
        <v>1257</v>
      </c>
    </row>
    <row r="353" spans="1:7" s="10" customFormat="1" ht="12.75" customHeight="1" x14ac:dyDescent="0.25">
      <c r="A353" s="9">
        <v>34</v>
      </c>
      <c r="B353" s="9" t="s">
        <v>817</v>
      </c>
      <c r="C353" s="9" t="s">
        <v>764</v>
      </c>
      <c r="D353" s="9" t="s">
        <v>818</v>
      </c>
      <c r="E353" s="9"/>
      <c r="F353" s="9" t="s">
        <v>186</v>
      </c>
      <c r="G353" s="9"/>
    </row>
    <row r="354" spans="1:7" s="10" customFormat="1" ht="12.75" customHeight="1" x14ac:dyDescent="0.25">
      <c r="A354" s="9">
        <v>34</v>
      </c>
      <c r="B354" s="9" t="s">
        <v>796</v>
      </c>
      <c r="C354" s="9" t="s">
        <v>797</v>
      </c>
      <c r="D354" s="9" t="s">
        <v>798</v>
      </c>
      <c r="E354" s="9"/>
      <c r="F354" s="9" t="s">
        <v>186</v>
      </c>
      <c r="G354" s="22" t="s">
        <v>1256</v>
      </c>
    </row>
    <row r="355" spans="1:7" s="10" customFormat="1" ht="12.75" customHeight="1" x14ac:dyDescent="0.25">
      <c r="A355" s="9">
        <v>35</v>
      </c>
      <c r="B355" s="9"/>
      <c r="C355" s="9"/>
      <c r="D355" s="9"/>
      <c r="E355" s="9" t="s">
        <v>1231</v>
      </c>
      <c r="F355" s="9"/>
      <c r="G355" s="9"/>
    </row>
    <row r="356" spans="1:7" s="10" customFormat="1" ht="12.75" customHeight="1" x14ac:dyDescent="0.25">
      <c r="A356" s="9">
        <v>35</v>
      </c>
      <c r="B356" s="9" t="s">
        <v>1233</v>
      </c>
      <c r="C356" s="9" t="s">
        <v>1070</v>
      </c>
      <c r="D356" s="9" t="s">
        <v>1234</v>
      </c>
      <c r="E356" s="9"/>
      <c r="F356" s="9"/>
      <c r="G356" s="9"/>
    </row>
    <row r="357" spans="1:7" s="10" customFormat="1" ht="12.75" customHeight="1" x14ac:dyDescent="0.25">
      <c r="A357" s="9">
        <v>35</v>
      </c>
      <c r="B357" s="9" t="s">
        <v>776</v>
      </c>
      <c r="C357" s="9" t="s">
        <v>777</v>
      </c>
      <c r="D357" s="9" t="s">
        <v>778</v>
      </c>
      <c r="E357" s="9"/>
      <c r="F357" s="9" t="s">
        <v>187</v>
      </c>
      <c r="G357" s="22" t="s">
        <v>1253</v>
      </c>
    </row>
    <row r="358" spans="1:7" s="10" customFormat="1" ht="12.75" customHeight="1" x14ac:dyDescent="0.25">
      <c r="A358" s="9">
        <v>35</v>
      </c>
      <c r="B358" s="9" t="s">
        <v>779</v>
      </c>
      <c r="C358" s="9" t="s">
        <v>780</v>
      </c>
      <c r="D358" s="9" t="s">
        <v>781</v>
      </c>
      <c r="E358" s="9"/>
      <c r="F358" s="9" t="s">
        <v>187</v>
      </c>
      <c r="G358" s="22" t="s">
        <v>782</v>
      </c>
    </row>
    <row r="359" spans="1:7" s="10" customFormat="1" ht="12.75" customHeight="1" x14ac:dyDescent="0.25">
      <c r="A359" s="9">
        <v>35</v>
      </c>
      <c r="B359" s="9" t="s">
        <v>783</v>
      </c>
      <c r="C359" s="9" t="s">
        <v>429</v>
      </c>
      <c r="D359" s="9" t="s">
        <v>450</v>
      </c>
      <c r="E359" s="9"/>
      <c r="F359" s="9" t="s">
        <v>186</v>
      </c>
      <c r="G359" s="22" t="s">
        <v>1254</v>
      </c>
    </row>
    <row r="360" spans="1:7" s="10" customFormat="1" ht="12.75" customHeight="1" x14ac:dyDescent="0.25">
      <c r="A360" s="9">
        <v>35</v>
      </c>
      <c r="B360" s="9" t="s">
        <v>799</v>
      </c>
      <c r="C360" s="9" t="s">
        <v>777</v>
      </c>
      <c r="D360" s="9" t="s">
        <v>800</v>
      </c>
      <c r="E360" s="9"/>
      <c r="F360" s="9" t="s">
        <v>186</v>
      </c>
      <c r="G360" s="22" t="s">
        <v>1257</v>
      </c>
    </row>
    <row r="361" spans="1:7" s="10" customFormat="1" ht="12.75" customHeight="1" x14ac:dyDescent="0.25">
      <c r="A361" s="9">
        <v>35</v>
      </c>
      <c r="B361" s="9" t="s">
        <v>1281</v>
      </c>
      <c r="C361" s="9" t="s">
        <v>1282</v>
      </c>
      <c r="D361" s="9" t="s">
        <v>1283</v>
      </c>
      <c r="E361" s="9"/>
      <c r="F361" s="9" t="s">
        <v>186</v>
      </c>
      <c r="G361" s="22"/>
    </row>
    <row r="362" spans="1:7" s="10" customFormat="1" ht="12.75" customHeight="1" x14ac:dyDescent="0.25">
      <c r="A362" s="9">
        <v>35</v>
      </c>
      <c r="B362" s="9" t="s">
        <v>817</v>
      </c>
      <c r="C362" s="9" t="s">
        <v>764</v>
      </c>
      <c r="D362" s="9" t="s">
        <v>818</v>
      </c>
      <c r="E362" s="9"/>
      <c r="F362" s="9" t="s">
        <v>186</v>
      </c>
      <c r="G362" s="22"/>
    </row>
    <row r="363" spans="1:7" s="10" customFormat="1" ht="12.75" customHeight="1" x14ac:dyDescent="0.25">
      <c r="A363" s="9">
        <v>35</v>
      </c>
      <c r="B363" s="9" t="s">
        <v>796</v>
      </c>
      <c r="C363" s="9" t="s">
        <v>797</v>
      </c>
      <c r="D363" s="9" t="s">
        <v>798</v>
      </c>
      <c r="E363" s="9"/>
      <c r="F363" s="9" t="s">
        <v>186</v>
      </c>
      <c r="G363" s="22" t="s">
        <v>1256</v>
      </c>
    </row>
    <row r="364" spans="1:7" s="10" customFormat="1" ht="12.75" customHeight="1" x14ac:dyDescent="0.25">
      <c r="A364" s="9">
        <v>36</v>
      </c>
      <c r="B364" s="9"/>
      <c r="C364" s="9"/>
      <c r="D364" s="9"/>
      <c r="E364" s="9" t="s">
        <v>1080</v>
      </c>
      <c r="F364" s="9"/>
      <c r="G364" s="9" t="s">
        <v>1081</v>
      </c>
    </row>
    <row r="365" spans="1:7" s="10" customFormat="1" ht="12.75" customHeight="1" x14ac:dyDescent="0.25">
      <c r="A365" s="9">
        <v>36</v>
      </c>
      <c r="B365" s="9" t="s">
        <v>776</v>
      </c>
      <c r="C365" s="9" t="s">
        <v>777</v>
      </c>
      <c r="D365" s="9" t="s">
        <v>778</v>
      </c>
      <c r="E365" s="9"/>
      <c r="F365" s="9" t="s">
        <v>187</v>
      </c>
      <c r="G365" s="22" t="s">
        <v>1253</v>
      </c>
    </row>
    <row r="366" spans="1:7" s="10" customFormat="1" ht="12.75" customHeight="1" x14ac:dyDescent="0.25">
      <c r="A366" s="9">
        <v>36</v>
      </c>
      <c r="B366" s="9" t="s">
        <v>779</v>
      </c>
      <c r="C366" s="9" t="s">
        <v>780</v>
      </c>
      <c r="D366" s="9" t="s">
        <v>781</v>
      </c>
      <c r="E366" s="9"/>
      <c r="F366" s="9" t="s">
        <v>187</v>
      </c>
      <c r="G366" s="22" t="s">
        <v>782</v>
      </c>
    </row>
    <row r="367" spans="1:7" s="10" customFormat="1" ht="12.75" customHeight="1" x14ac:dyDescent="0.25">
      <c r="A367" s="9">
        <v>36</v>
      </c>
      <c r="B367" s="9" t="s">
        <v>783</v>
      </c>
      <c r="C367" s="9" t="s">
        <v>429</v>
      </c>
      <c r="D367" s="9" t="s">
        <v>450</v>
      </c>
      <c r="E367" s="9"/>
      <c r="F367" s="9" t="s">
        <v>186</v>
      </c>
      <c r="G367" s="22" t="s">
        <v>1254</v>
      </c>
    </row>
    <row r="368" spans="1:7" s="10" customFormat="1" ht="12.75" customHeight="1" x14ac:dyDescent="0.25">
      <c r="A368" s="9">
        <v>36</v>
      </c>
      <c r="B368" s="9" t="s">
        <v>799</v>
      </c>
      <c r="C368" s="9" t="s">
        <v>777</v>
      </c>
      <c r="D368" s="9" t="s">
        <v>800</v>
      </c>
      <c r="E368" s="9"/>
      <c r="F368" s="9" t="s">
        <v>186</v>
      </c>
      <c r="G368" s="22" t="s">
        <v>1257</v>
      </c>
    </row>
    <row r="369" spans="1:7" s="24" customFormat="1" ht="12.75" customHeight="1" x14ac:dyDescent="0.2">
      <c r="A369" s="9">
        <v>36</v>
      </c>
      <c r="B369" s="9" t="s">
        <v>1284</v>
      </c>
      <c r="C369" s="9" t="s">
        <v>848</v>
      </c>
      <c r="D369" s="9" t="s">
        <v>852</v>
      </c>
      <c r="E369" s="9"/>
      <c r="F369" s="9" t="s">
        <v>187</v>
      </c>
      <c r="G369" s="23"/>
    </row>
    <row r="370" spans="1:7" s="10" customFormat="1" ht="12.75" customHeight="1" x14ac:dyDescent="0.25">
      <c r="A370" s="9">
        <v>36</v>
      </c>
      <c r="B370" s="9" t="s">
        <v>817</v>
      </c>
      <c r="C370" s="9" t="s">
        <v>764</v>
      </c>
      <c r="D370" s="9" t="s">
        <v>818</v>
      </c>
      <c r="E370" s="9"/>
      <c r="F370" s="9" t="s">
        <v>186</v>
      </c>
      <c r="G370" s="22"/>
    </row>
    <row r="371" spans="1:7" s="10" customFormat="1" ht="12.75" customHeight="1" x14ac:dyDescent="0.25">
      <c r="A371" s="9">
        <v>36</v>
      </c>
      <c r="B371" s="9" t="s">
        <v>796</v>
      </c>
      <c r="C371" s="9" t="s">
        <v>797</v>
      </c>
      <c r="D371" s="9" t="s">
        <v>798</v>
      </c>
      <c r="E371" s="9"/>
      <c r="F371" s="9" t="s">
        <v>186</v>
      </c>
      <c r="G371" s="22" t="s">
        <v>1256</v>
      </c>
    </row>
    <row r="372" spans="1:7" s="10" customFormat="1" ht="12.75" customHeight="1" x14ac:dyDescent="0.25">
      <c r="A372" s="9">
        <v>37</v>
      </c>
      <c r="B372" s="9"/>
      <c r="C372" s="9"/>
      <c r="D372" s="9"/>
      <c r="E372" s="9" t="s">
        <v>1231</v>
      </c>
      <c r="F372" s="9"/>
      <c r="G372" s="9" t="s">
        <v>1232</v>
      </c>
    </row>
    <row r="373" spans="1:7" s="10" customFormat="1" ht="12.75" customHeight="1" x14ac:dyDescent="0.25">
      <c r="A373" s="9">
        <v>37</v>
      </c>
      <c r="B373" s="9"/>
      <c r="C373" s="9"/>
      <c r="D373" s="9"/>
      <c r="E373" s="9" t="s">
        <v>1239</v>
      </c>
      <c r="F373" s="9"/>
      <c r="G373" s="9" t="s">
        <v>1090</v>
      </c>
    </row>
    <row r="374" spans="1:7" s="10" customFormat="1" ht="12.75" customHeight="1" x14ac:dyDescent="0.25">
      <c r="A374" s="9">
        <v>37</v>
      </c>
      <c r="B374" s="9" t="s">
        <v>681</v>
      </c>
      <c r="C374" s="9" t="s">
        <v>753</v>
      </c>
      <c r="D374" s="9" t="s">
        <v>683</v>
      </c>
      <c r="E374" s="9"/>
      <c r="F374" s="9" t="s">
        <v>187</v>
      </c>
      <c r="G374" s="9" t="s">
        <v>684</v>
      </c>
    </row>
    <row r="375" spans="1:7" s="10" customFormat="1" ht="12.75" customHeight="1" x14ac:dyDescent="0.25">
      <c r="A375" s="9">
        <v>37</v>
      </c>
      <c r="B375" s="9" t="s">
        <v>766</v>
      </c>
      <c r="C375" s="9" t="s">
        <v>767</v>
      </c>
      <c r="D375" s="9" t="s">
        <v>768</v>
      </c>
      <c r="E375" s="9"/>
      <c r="F375" s="9" t="s">
        <v>186</v>
      </c>
      <c r="G375" s="9" t="s">
        <v>769</v>
      </c>
    </row>
    <row r="376" spans="1:7" s="10" customFormat="1" ht="12.75" customHeight="1" x14ac:dyDescent="0.25">
      <c r="A376" s="9">
        <v>37</v>
      </c>
      <c r="B376" s="9" t="s">
        <v>776</v>
      </c>
      <c r="C376" s="9" t="s">
        <v>777</v>
      </c>
      <c r="D376" s="9" t="s">
        <v>778</v>
      </c>
      <c r="E376" s="9"/>
      <c r="F376" s="9" t="s">
        <v>187</v>
      </c>
      <c r="G376" s="22" t="s">
        <v>1253</v>
      </c>
    </row>
    <row r="377" spans="1:7" s="10" customFormat="1" ht="12.75" customHeight="1" x14ac:dyDescent="0.25">
      <c r="A377" s="9">
        <v>37</v>
      </c>
      <c r="B377" s="9" t="s">
        <v>779</v>
      </c>
      <c r="C377" s="9" t="s">
        <v>780</v>
      </c>
      <c r="D377" s="9" t="s">
        <v>781</v>
      </c>
      <c r="E377" s="9"/>
      <c r="F377" s="9" t="s">
        <v>187</v>
      </c>
      <c r="G377" s="22" t="s">
        <v>782</v>
      </c>
    </row>
    <row r="378" spans="1:7" s="10" customFormat="1" ht="12.75" customHeight="1" x14ac:dyDescent="0.25">
      <c r="A378" s="9">
        <v>37</v>
      </c>
      <c r="B378" s="9" t="s">
        <v>783</v>
      </c>
      <c r="C378" s="9" t="s">
        <v>429</v>
      </c>
      <c r="D378" s="9" t="s">
        <v>450</v>
      </c>
      <c r="E378" s="9"/>
      <c r="F378" s="9" t="s">
        <v>186</v>
      </c>
      <c r="G378" s="22" t="s">
        <v>1254</v>
      </c>
    </row>
    <row r="379" spans="1:7" s="10" customFormat="1" ht="12.75" customHeight="1" x14ac:dyDescent="0.25">
      <c r="A379" s="9">
        <v>37</v>
      </c>
      <c r="B379" s="9" t="s">
        <v>799</v>
      </c>
      <c r="C379" s="9" t="s">
        <v>777</v>
      </c>
      <c r="D379" s="9" t="s">
        <v>800</v>
      </c>
      <c r="E379" s="9"/>
      <c r="F379" s="9" t="s">
        <v>186</v>
      </c>
      <c r="G379" s="22" t="s">
        <v>1257</v>
      </c>
    </row>
    <row r="380" spans="1:7" s="10" customFormat="1" ht="12.75" customHeight="1" x14ac:dyDescent="0.25">
      <c r="A380" s="9">
        <v>37</v>
      </c>
      <c r="B380" s="9" t="s">
        <v>1281</v>
      </c>
      <c r="C380" s="9" t="s">
        <v>1282</v>
      </c>
      <c r="D380" s="9" t="s">
        <v>1283</v>
      </c>
      <c r="E380" s="9"/>
      <c r="F380" s="9" t="s">
        <v>186</v>
      </c>
      <c r="G380" s="22"/>
    </row>
    <row r="381" spans="1:7" s="10" customFormat="1" ht="12.75" customHeight="1" x14ac:dyDescent="0.25">
      <c r="A381" s="9">
        <v>37</v>
      </c>
      <c r="B381" s="9" t="s">
        <v>817</v>
      </c>
      <c r="C381" s="9" t="s">
        <v>764</v>
      </c>
      <c r="D381" s="9" t="s">
        <v>818</v>
      </c>
      <c r="E381" s="9"/>
      <c r="F381" s="9" t="s">
        <v>186</v>
      </c>
      <c r="G381" s="22"/>
    </row>
    <row r="382" spans="1:7" s="10" customFormat="1" ht="12.75" customHeight="1" x14ac:dyDescent="0.25">
      <c r="A382" s="9">
        <v>37</v>
      </c>
      <c r="B382" s="9" t="s">
        <v>796</v>
      </c>
      <c r="C382" s="9" t="s">
        <v>797</v>
      </c>
      <c r="D382" s="9" t="s">
        <v>798</v>
      </c>
      <c r="E382" s="9"/>
      <c r="F382" s="9" t="s">
        <v>186</v>
      </c>
      <c r="G382" s="22" t="s">
        <v>1256</v>
      </c>
    </row>
    <row r="383" spans="1:7" s="10" customFormat="1" ht="12.75" customHeight="1" x14ac:dyDescent="0.25">
      <c r="A383" s="9">
        <v>38</v>
      </c>
      <c r="B383" s="9" t="s">
        <v>776</v>
      </c>
      <c r="C383" s="9" t="s">
        <v>777</v>
      </c>
      <c r="D383" s="9" t="s">
        <v>778</v>
      </c>
      <c r="E383" s="9"/>
      <c r="F383" s="9" t="s">
        <v>187</v>
      </c>
      <c r="G383" s="22" t="s">
        <v>1253</v>
      </c>
    </row>
    <row r="384" spans="1:7" s="10" customFormat="1" ht="12.75" customHeight="1" x14ac:dyDescent="0.25">
      <c r="A384" s="9">
        <v>38</v>
      </c>
      <c r="B384" s="9" t="s">
        <v>822</v>
      </c>
      <c r="C384" s="9" t="s">
        <v>793</v>
      </c>
      <c r="D384" s="9" t="s">
        <v>823</v>
      </c>
      <c r="E384" s="9"/>
      <c r="F384" s="9" t="s">
        <v>187</v>
      </c>
      <c r="G384" s="22" t="s">
        <v>1262</v>
      </c>
    </row>
    <row r="385" spans="1:7" s="10" customFormat="1" ht="12.75" customHeight="1" x14ac:dyDescent="0.25">
      <c r="A385" s="9">
        <v>38</v>
      </c>
      <c r="B385" s="9" t="s">
        <v>783</v>
      </c>
      <c r="C385" s="9" t="s">
        <v>429</v>
      </c>
      <c r="D385" s="9" t="s">
        <v>450</v>
      </c>
      <c r="E385" s="9"/>
      <c r="F385" s="9" t="s">
        <v>186</v>
      </c>
      <c r="G385" s="22" t="s">
        <v>1254</v>
      </c>
    </row>
    <row r="386" spans="1:7" s="10" customFormat="1" ht="12.75" customHeight="1" x14ac:dyDescent="0.25">
      <c r="A386" s="9">
        <v>38</v>
      </c>
      <c r="B386" s="9" t="s">
        <v>799</v>
      </c>
      <c r="C386" s="9" t="s">
        <v>777</v>
      </c>
      <c r="D386" s="9" t="s">
        <v>800</v>
      </c>
      <c r="E386" s="9"/>
      <c r="F386" s="9" t="s">
        <v>186</v>
      </c>
      <c r="G386" s="22" t="s">
        <v>1257</v>
      </c>
    </row>
    <row r="387" spans="1:7" s="10" customFormat="1" ht="12.75" customHeight="1" x14ac:dyDescent="0.25">
      <c r="A387" s="9">
        <v>38</v>
      </c>
      <c r="B387" s="9" t="s">
        <v>1285</v>
      </c>
      <c r="C387" s="9" t="s">
        <v>1286</v>
      </c>
      <c r="D387" s="9" t="s">
        <v>1287</v>
      </c>
      <c r="E387" s="9"/>
      <c r="F387" s="9" t="s">
        <v>187</v>
      </c>
      <c r="G387" s="22"/>
    </row>
    <row r="388" spans="1:7" s="10" customFormat="1" ht="12.75" customHeight="1" x14ac:dyDescent="0.25">
      <c r="A388" s="9">
        <v>38</v>
      </c>
      <c r="B388" s="9" t="s">
        <v>763</v>
      </c>
      <c r="C388" s="9" t="s">
        <v>826</v>
      </c>
      <c r="D388" s="9" t="s">
        <v>429</v>
      </c>
      <c r="E388" s="9"/>
      <c r="F388" s="9" t="s">
        <v>186</v>
      </c>
      <c r="G388" s="22"/>
    </row>
    <row r="389" spans="1:7" s="10" customFormat="1" ht="12.75" customHeight="1" x14ac:dyDescent="0.25">
      <c r="A389" s="9">
        <v>39</v>
      </c>
      <c r="B389" s="9"/>
      <c r="C389" s="9"/>
      <c r="D389" s="9"/>
      <c r="E389" s="9" t="s">
        <v>1235</v>
      </c>
      <c r="F389" s="9"/>
      <c r="G389" s="9" t="s">
        <v>1236</v>
      </c>
    </row>
    <row r="390" spans="1:7" s="10" customFormat="1" ht="12.75" customHeight="1" x14ac:dyDescent="0.25">
      <c r="A390" s="9">
        <v>39</v>
      </c>
      <c r="B390" s="9" t="s">
        <v>776</v>
      </c>
      <c r="C390" s="9" t="s">
        <v>777</v>
      </c>
      <c r="D390" s="9" t="s">
        <v>778</v>
      </c>
      <c r="E390" s="9"/>
      <c r="F390" s="9" t="s">
        <v>187</v>
      </c>
      <c r="G390" s="22" t="s">
        <v>1253</v>
      </c>
    </row>
    <row r="391" spans="1:7" s="10" customFormat="1" ht="12.75" customHeight="1" x14ac:dyDescent="0.25">
      <c r="A391" s="9">
        <v>39</v>
      </c>
      <c r="B391" s="9" t="s">
        <v>779</v>
      </c>
      <c r="C391" s="9" t="s">
        <v>780</v>
      </c>
      <c r="D391" s="9" t="s">
        <v>781</v>
      </c>
      <c r="E391" s="9"/>
      <c r="F391" s="9" t="s">
        <v>187</v>
      </c>
      <c r="G391" s="22" t="s">
        <v>782</v>
      </c>
    </row>
    <row r="392" spans="1:7" s="10" customFormat="1" ht="12.75" customHeight="1" x14ac:dyDescent="0.25">
      <c r="A392" s="9">
        <v>39</v>
      </c>
      <c r="B392" s="9" t="s">
        <v>783</v>
      </c>
      <c r="C392" s="9" t="s">
        <v>429</v>
      </c>
      <c r="D392" s="9" t="s">
        <v>450</v>
      </c>
      <c r="E392" s="9"/>
      <c r="F392" s="9" t="s">
        <v>186</v>
      </c>
      <c r="G392" s="22" t="s">
        <v>1254</v>
      </c>
    </row>
    <row r="393" spans="1:7" s="10" customFormat="1" ht="12.75" customHeight="1" x14ac:dyDescent="0.25">
      <c r="A393" s="9">
        <v>39</v>
      </c>
      <c r="B393" s="9" t="s">
        <v>799</v>
      </c>
      <c r="C393" s="9" t="s">
        <v>777</v>
      </c>
      <c r="D393" s="9" t="s">
        <v>800</v>
      </c>
      <c r="E393" s="9"/>
      <c r="F393" s="9" t="s">
        <v>186</v>
      </c>
      <c r="G393" s="22" t="s">
        <v>1257</v>
      </c>
    </row>
    <row r="394" spans="1:7" s="24" customFormat="1" ht="12.75" customHeight="1" x14ac:dyDescent="0.2">
      <c r="A394" s="9">
        <v>39</v>
      </c>
      <c r="B394" s="9" t="s">
        <v>1288</v>
      </c>
      <c r="C394" s="9" t="s">
        <v>1289</v>
      </c>
      <c r="D394" s="9" t="s">
        <v>439</v>
      </c>
      <c r="E394" s="9"/>
      <c r="F394" s="9" t="s">
        <v>186</v>
      </c>
      <c r="G394" s="23"/>
    </row>
    <row r="395" spans="1:7" s="10" customFormat="1" ht="12.75" customHeight="1" x14ac:dyDescent="0.25">
      <c r="A395" s="9">
        <v>39</v>
      </c>
      <c r="B395" s="9" t="s">
        <v>763</v>
      </c>
      <c r="C395" s="9" t="s">
        <v>826</v>
      </c>
      <c r="D395" s="9" t="s">
        <v>429</v>
      </c>
      <c r="E395" s="9"/>
      <c r="F395" s="9" t="s">
        <v>186</v>
      </c>
      <c r="G395" s="22"/>
    </row>
    <row r="396" spans="1:7" s="10" customFormat="1" ht="12.75" customHeight="1" x14ac:dyDescent="0.25">
      <c r="A396" s="9">
        <v>40</v>
      </c>
      <c r="B396" s="9"/>
      <c r="C396" s="9"/>
      <c r="D396" s="9"/>
      <c r="E396" s="9" t="s">
        <v>718</v>
      </c>
      <c r="F396" s="9"/>
      <c r="G396" s="9" t="s">
        <v>719</v>
      </c>
    </row>
    <row r="397" spans="1:7" s="10" customFormat="1" ht="12.75" customHeight="1" x14ac:dyDescent="0.25">
      <c r="A397" s="9">
        <v>39</v>
      </c>
      <c r="B397" s="9" t="s">
        <v>776</v>
      </c>
      <c r="C397" s="9" t="s">
        <v>777</v>
      </c>
      <c r="D397" s="9" t="s">
        <v>778</v>
      </c>
      <c r="E397" s="9"/>
      <c r="F397" s="9" t="s">
        <v>187</v>
      </c>
      <c r="G397" s="22" t="s">
        <v>1253</v>
      </c>
    </row>
    <row r="398" spans="1:7" s="10" customFormat="1" ht="12.75" customHeight="1" x14ac:dyDescent="0.25">
      <c r="A398" s="9">
        <v>39</v>
      </c>
      <c r="B398" s="9" t="s">
        <v>779</v>
      </c>
      <c r="C398" s="9" t="s">
        <v>780</v>
      </c>
      <c r="D398" s="9" t="s">
        <v>781</v>
      </c>
      <c r="E398" s="9"/>
      <c r="F398" s="9" t="s">
        <v>187</v>
      </c>
      <c r="G398" s="22" t="s">
        <v>782</v>
      </c>
    </row>
    <row r="399" spans="1:7" s="10" customFormat="1" ht="12.75" customHeight="1" x14ac:dyDescent="0.25">
      <c r="A399" s="9">
        <v>39</v>
      </c>
      <c r="B399" s="9" t="s">
        <v>783</v>
      </c>
      <c r="C399" s="9" t="s">
        <v>429</v>
      </c>
      <c r="D399" s="9" t="s">
        <v>450</v>
      </c>
      <c r="E399" s="9"/>
      <c r="F399" s="9" t="s">
        <v>186</v>
      </c>
      <c r="G399" s="22" t="s">
        <v>1254</v>
      </c>
    </row>
    <row r="400" spans="1:7" s="10" customFormat="1" ht="12.75" customHeight="1" x14ac:dyDescent="0.25">
      <c r="A400" s="9">
        <v>39</v>
      </c>
      <c r="B400" s="9" t="s">
        <v>799</v>
      </c>
      <c r="C400" s="9" t="s">
        <v>777</v>
      </c>
      <c r="D400" s="9" t="s">
        <v>800</v>
      </c>
      <c r="E400" s="9"/>
      <c r="F400" s="9" t="s">
        <v>186</v>
      </c>
      <c r="G400" s="22" t="s">
        <v>1257</v>
      </c>
    </row>
    <row r="401" spans="1:7" s="24" customFormat="1" ht="12.75" customHeight="1" x14ac:dyDescent="0.2">
      <c r="A401" s="9">
        <v>39</v>
      </c>
      <c r="B401" s="9" t="s">
        <v>1290</v>
      </c>
      <c r="C401" s="9" t="s">
        <v>1291</v>
      </c>
      <c r="D401" s="9" t="s">
        <v>1292</v>
      </c>
      <c r="E401" s="9"/>
      <c r="F401" s="9" t="s">
        <v>186</v>
      </c>
      <c r="G401" s="23"/>
    </row>
    <row r="402" spans="1:7" s="10" customFormat="1" ht="12.75" customHeight="1" x14ac:dyDescent="0.25">
      <c r="A402" s="9">
        <v>39</v>
      </c>
      <c r="B402" s="9" t="s">
        <v>763</v>
      </c>
      <c r="C402" s="9" t="s">
        <v>826</v>
      </c>
      <c r="D402" s="9" t="s">
        <v>429</v>
      </c>
      <c r="E402" s="9"/>
      <c r="F402" s="9" t="s">
        <v>186</v>
      </c>
      <c r="G402" s="22"/>
    </row>
    <row r="403" spans="1:7" s="10" customFormat="1" ht="12.75" customHeight="1" x14ac:dyDescent="0.25">
      <c r="A403" s="9">
        <v>41</v>
      </c>
      <c r="B403" s="9"/>
      <c r="C403" s="9"/>
      <c r="D403" s="9"/>
      <c r="E403" s="9" t="s">
        <v>416</v>
      </c>
      <c r="F403" s="9"/>
      <c r="G403" s="9" t="s">
        <v>466</v>
      </c>
    </row>
    <row r="404" spans="1:7" s="10" customFormat="1" ht="12.75" customHeight="1" x14ac:dyDescent="0.25">
      <c r="A404" s="9">
        <v>41</v>
      </c>
      <c r="B404" s="9" t="s">
        <v>776</v>
      </c>
      <c r="C404" s="9" t="s">
        <v>777</v>
      </c>
      <c r="D404" s="9" t="s">
        <v>778</v>
      </c>
      <c r="E404" s="9"/>
      <c r="F404" s="9" t="s">
        <v>187</v>
      </c>
      <c r="G404" s="22" t="s">
        <v>1253</v>
      </c>
    </row>
    <row r="405" spans="1:7" s="10" customFormat="1" ht="12.75" customHeight="1" x14ac:dyDescent="0.25">
      <c r="A405" s="9">
        <v>41</v>
      </c>
      <c r="B405" s="9" t="s">
        <v>779</v>
      </c>
      <c r="C405" s="9" t="s">
        <v>780</v>
      </c>
      <c r="D405" s="9" t="s">
        <v>781</v>
      </c>
      <c r="E405" s="9"/>
      <c r="F405" s="9" t="s">
        <v>187</v>
      </c>
      <c r="G405" s="22" t="s">
        <v>782</v>
      </c>
    </row>
    <row r="406" spans="1:7" s="10" customFormat="1" ht="12.75" customHeight="1" x14ac:dyDescent="0.25">
      <c r="A406" s="9">
        <v>41</v>
      </c>
      <c r="B406" s="9" t="s">
        <v>783</v>
      </c>
      <c r="C406" s="9" t="s">
        <v>429</v>
      </c>
      <c r="D406" s="9" t="s">
        <v>450</v>
      </c>
      <c r="E406" s="9"/>
      <c r="F406" s="9" t="s">
        <v>186</v>
      </c>
      <c r="G406" s="22" t="s">
        <v>1254</v>
      </c>
    </row>
    <row r="407" spans="1:7" s="10" customFormat="1" ht="12.75" customHeight="1" x14ac:dyDescent="0.25">
      <c r="A407" s="9">
        <v>41</v>
      </c>
      <c r="B407" s="9" t="s">
        <v>799</v>
      </c>
      <c r="C407" s="9" t="s">
        <v>777</v>
      </c>
      <c r="D407" s="9" t="s">
        <v>800</v>
      </c>
      <c r="E407" s="9"/>
      <c r="F407" s="9" t="s">
        <v>186</v>
      </c>
      <c r="G407" s="22" t="s">
        <v>1257</v>
      </c>
    </row>
    <row r="408" spans="1:7" s="24" customFormat="1" ht="12.75" customHeight="1" x14ac:dyDescent="0.2">
      <c r="A408" s="9">
        <v>41</v>
      </c>
      <c r="B408" s="9" t="s">
        <v>1290</v>
      </c>
      <c r="C408" s="9" t="s">
        <v>1291</v>
      </c>
      <c r="D408" s="9" t="s">
        <v>1292</v>
      </c>
      <c r="E408" s="9"/>
      <c r="F408" s="9" t="s">
        <v>186</v>
      </c>
      <c r="G408" s="23"/>
    </row>
    <row r="409" spans="1:7" s="10" customFormat="1" ht="12.75" customHeight="1" x14ac:dyDescent="0.25">
      <c r="A409" s="9">
        <v>41</v>
      </c>
      <c r="B409" s="9" t="s">
        <v>763</v>
      </c>
      <c r="C409" s="9" t="s">
        <v>826</v>
      </c>
      <c r="D409" s="9" t="s">
        <v>429</v>
      </c>
      <c r="E409" s="9"/>
      <c r="F409" s="9" t="s">
        <v>186</v>
      </c>
      <c r="G409" s="22"/>
    </row>
    <row r="410" spans="1:7" s="10" customFormat="1" ht="12.75" customHeight="1" x14ac:dyDescent="0.25">
      <c r="A410" s="9">
        <v>42</v>
      </c>
      <c r="B410" s="9"/>
      <c r="C410" s="9"/>
      <c r="D410" s="9"/>
      <c r="E410" s="9" t="s">
        <v>1247</v>
      </c>
      <c r="F410" s="9"/>
      <c r="G410" s="9" t="s">
        <v>1248</v>
      </c>
    </row>
    <row r="411" spans="1:7" s="10" customFormat="1" ht="12.75" customHeight="1" x14ac:dyDescent="0.25">
      <c r="A411" s="9">
        <v>42</v>
      </c>
      <c r="B411" s="9" t="s">
        <v>776</v>
      </c>
      <c r="C411" s="9" t="s">
        <v>777</v>
      </c>
      <c r="D411" s="9" t="s">
        <v>778</v>
      </c>
      <c r="E411" s="9"/>
      <c r="F411" s="9" t="s">
        <v>187</v>
      </c>
      <c r="G411" s="22" t="s">
        <v>1253</v>
      </c>
    </row>
    <row r="412" spans="1:7" s="10" customFormat="1" ht="12.75" customHeight="1" x14ac:dyDescent="0.25">
      <c r="A412" s="9">
        <v>42</v>
      </c>
      <c r="B412" s="9" t="s">
        <v>779</v>
      </c>
      <c r="C412" s="9" t="s">
        <v>780</v>
      </c>
      <c r="D412" s="9" t="s">
        <v>781</v>
      </c>
      <c r="E412" s="9"/>
      <c r="F412" s="9" t="s">
        <v>187</v>
      </c>
      <c r="G412" s="22" t="s">
        <v>782</v>
      </c>
    </row>
    <row r="413" spans="1:7" s="10" customFormat="1" ht="12.75" customHeight="1" x14ac:dyDescent="0.25">
      <c r="A413" s="9">
        <v>42</v>
      </c>
      <c r="B413" s="9" t="s">
        <v>783</v>
      </c>
      <c r="C413" s="9" t="s">
        <v>429</v>
      </c>
      <c r="D413" s="9" t="s">
        <v>450</v>
      </c>
      <c r="E413" s="9"/>
      <c r="F413" s="9" t="s">
        <v>186</v>
      </c>
      <c r="G413" s="22" t="s">
        <v>1254</v>
      </c>
    </row>
    <row r="414" spans="1:7" s="10" customFormat="1" ht="12.75" customHeight="1" x14ac:dyDescent="0.25">
      <c r="A414" s="9">
        <v>42</v>
      </c>
      <c r="B414" s="9" t="s">
        <v>799</v>
      </c>
      <c r="C414" s="9" t="s">
        <v>777</v>
      </c>
      <c r="D414" s="9" t="s">
        <v>800</v>
      </c>
      <c r="E414" s="9"/>
      <c r="F414" s="9" t="s">
        <v>186</v>
      </c>
      <c r="G414" s="22" t="s">
        <v>1257</v>
      </c>
    </row>
    <row r="415" spans="1:7" s="24" customFormat="1" ht="12.75" customHeight="1" x14ac:dyDescent="0.2">
      <c r="A415" s="9">
        <v>42</v>
      </c>
      <c r="B415" s="9" t="s">
        <v>1293</v>
      </c>
      <c r="C415" s="9" t="s">
        <v>1294</v>
      </c>
      <c r="D415" s="9" t="s">
        <v>1295</v>
      </c>
      <c r="E415" s="9"/>
      <c r="F415" s="9" t="s">
        <v>186</v>
      </c>
      <c r="G415" s="23"/>
    </row>
    <row r="416" spans="1:7" s="10" customFormat="1" ht="12.75" customHeight="1" x14ac:dyDescent="0.25">
      <c r="A416" s="9">
        <v>42</v>
      </c>
      <c r="B416" s="9" t="s">
        <v>763</v>
      </c>
      <c r="C416" s="9" t="s">
        <v>826</v>
      </c>
      <c r="D416" s="9" t="s">
        <v>429</v>
      </c>
      <c r="E416" s="9"/>
      <c r="F416" s="9" t="s">
        <v>186</v>
      </c>
      <c r="G416" s="22"/>
    </row>
    <row r="417" spans="1:7" s="10" customFormat="1" ht="12.75" customHeight="1" x14ac:dyDescent="0.25">
      <c r="A417" s="9">
        <v>43</v>
      </c>
      <c r="B417" s="9" t="s">
        <v>1249</v>
      </c>
      <c r="C417" s="9" t="s">
        <v>1128</v>
      </c>
      <c r="D417" s="9" t="s">
        <v>756</v>
      </c>
      <c r="E417" s="9"/>
      <c r="F417" s="9" t="s">
        <v>186</v>
      </c>
      <c r="G417" s="9" t="s">
        <v>1129</v>
      </c>
    </row>
    <row r="418" spans="1:7" s="10" customFormat="1" ht="12.75" customHeight="1" x14ac:dyDescent="0.25">
      <c r="A418" s="9">
        <v>43</v>
      </c>
      <c r="B418" s="9" t="s">
        <v>776</v>
      </c>
      <c r="C418" s="9" t="s">
        <v>777</v>
      </c>
      <c r="D418" s="9" t="s">
        <v>778</v>
      </c>
      <c r="E418" s="9"/>
      <c r="F418" s="9" t="s">
        <v>187</v>
      </c>
      <c r="G418" s="22" t="s">
        <v>1253</v>
      </c>
    </row>
    <row r="419" spans="1:7" s="10" customFormat="1" ht="12.75" customHeight="1" x14ac:dyDescent="0.25">
      <c r="A419" s="9">
        <v>43</v>
      </c>
      <c r="B419" s="9" t="s">
        <v>779</v>
      </c>
      <c r="C419" s="9" t="s">
        <v>780</v>
      </c>
      <c r="D419" s="9" t="s">
        <v>781</v>
      </c>
      <c r="E419" s="9"/>
      <c r="F419" s="9" t="s">
        <v>187</v>
      </c>
      <c r="G419" s="22" t="s">
        <v>782</v>
      </c>
    </row>
    <row r="420" spans="1:7" s="10" customFormat="1" ht="12.75" customHeight="1" x14ac:dyDescent="0.25">
      <c r="A420" s="9">
        <v>43</v>
      </c>
      <c r="B420" s="9" t="s">
        <v>783</v>
      </c>
      <c r="C420" s="9" t="s">
        <v>429</v>
      </c>
      <c r="D420" s="9" t="s">
        <v>450</v>
      </c>
      <c r="E420" s="9"/>
      <c r="F420" s="9" t="s">
        <v>186</v>
      </c>
      <c r="G420" s="22" t="s">
        <v>1254</v>
      </c>
    </row>
    <row r="421" spans="1:7" s="10" customFormat="1" ht="12.75" customHeight="1" x14ac:dyDescent="0.25">
      <c r="A421" s="9">
        <v>43</v>
      </c>
      <c r="B421" s="9" t="s">
        <v>799</v>
      </c>
      <c r="C421" s="9" t="s">
        <v>777</v>
      </c>
      <c r="D421" s="9" t="s">
        <v>800</v>
      </c>
      <c r="E421" s="9"/>
      <c r="F421" s="9" t="s">
        <v>186</v>
      </c>
      <c r="G421" s="22" t="s">
        <v>1257</v>
      </c>
    </row>
    <row r="422" spans="1:7" s="24" customFormat="1" ht="12.75" customHeight="1" x14ac:dyDescent="0.2">
      <c r="A422" s="9">
        <v>43</v>
      </c>
      <c r="B422" s="9" t="s">
        <v>1296</v>
      </c>
      <c r="C422" s="9" t="s">
        <v>1297</v>
      </c>
      <c r="D422" s="9" t="s">
        <v>247</v>
      </c>
      <c r="E422" s="9"/>
      <c r="F422" s="9" t="s">
        <v>186</v>
      </c>
      <c r="G422" s="23"/>
    </row>
    <row r="423" spans="1:7" s="10" customFormat="1" ht="12.75" customHeight="1" x14ac:dyDescent="0.25">
      <c r="A423" s="9">
        <v>43</v>
      </c>
      <c r="B423" s="9" t="s">
        <v>763</v>
      </c>
      <c r="C423" s="9" t="s">
        <v>826</v>
      </c>
      <c r="D423" s="9" t="s">
        <v>429</v>
      </c>
      <c r="E423" s="9"/>
      <c r="F423" s="9" t="s">
        <v>186</v>
      </c>
      <c r="G423" s="22"/>
    </row>
    <row r="424" spans="1:7" s="10" customFormat="1" ht="12.75" customHeight="1" x14ac:dyDescent="0.25">
      <c r="A424" s="9">
        <v>44</v>
      </c>
      <c r="B424" s="9" t="s">
        <v>729</v>
      </c>
      <c r="C424" s="9" t="s">
        <v>730</v>
      </c>
      <c r="D424" s="9" t="s">
        <v>429</v>
      </c>
      <c r="E424" s="9"/>
      <c r="F424" s="9" t="s">
        <v>186</v>
      </c>
      <c r="G424" s="9" t="s">
        <v>731</v>
      </c>
    </row>
    <row r="425" spans="1:7" s="10" customFormat="1" ht="12.75" customHeight="1" x14ac:dyDescent="0.25">
      <c r="A425" s="9">
        <v>44</v>
      </c>
      <c r="B425" s="9" t="s">
        <v>776</v>
      </c>
      <c r="C425" s="9" t="s">
        <v>777</v>
      </c>
      <c r="D425" s="9" t="s">
        <v>778</v>
      </c>
      <c r="E425" s="9"/>
      <c r="F425" s="9" t="s">
        <v>187</v>
      </c>
      <c r="G425" s="22" t="s">
        <v>1253</v>
      </c>
    </row>
    <row r="426" spans="1:7" s="10" customFormat="1" ht="12.75" customHeight="1" x14ac:dyDescent="0.25">
      <c r="A426" s="9">
        <v>44</v>
      </c>
      <c r="B426" s="9" t="s">
        <v>779</v>
      </c>
      <c r="C426" s="9" t="s">
        <v>780</v>
      </c>
      <c r="D426" s="9" t="s">
        <v>781</v>
      </c>
      <c r="E426" s="9"/>
      <c r="F426" s="9" t="s">
        <v>187</v>
      </c>
      <c r="G426" s="22" t="s">
        <v>782</v>
      </c>
    </row>
    <row r="427" spans="1:7" s="10" customFormat="1" ht="12.75" customHeight="1" x14ac:dyDescent="0.25">
      <c r="A427" s="9">
        <v>44</v>
      </c>
      <c r="B427" s="9" t="s">
        <v>783</v>
      </c>
      <c r="C427" s="9" t="s">
        <v>429</v>
      </c>
      <c r="D427" s="9" t="s">
        <v>450</v>
      </c>
      <c r="E427" s="9"/>
      <c r="F427" s="9" t="s">
        <v>186</v>
      </c>
      <c r="G427" s="22" t="s">
        <v>1254</v>
      </c>
    </row>
    <row r="428" spans="1:7" s="10" customFormat="1" ht="12.75" customHeight="1" x14ac:dyDescent="0.25">
      <c r="A428" s="9">
        <v>44</v>
      </c>
      <c r="B428" s="9" t="s">
        <v>799</v>
      </c>
      <c r="C428" s="9" t="s">
        <v>777</v>
      </c>
      <c r="D428" s="9" t="s">
        <v>800</v>
      </c>
      <c r="E428" s="9"/>
      <c r="F428" s="9" t="s">
        <v>186</v>
      </c>
      <c r="G428" s="22" t="s">
        <v>1257</v>
      </c>
    </row>
    <row r="429" spans="1:7" s="10" customFormat="1" ht="12.75" customHeight="1" x14ac:dyDescent="0.25">
      <c r="A429" s="9">
        <v>44</v>
      </c>
      <c r="B429" s="9" t="s">
        <v>1298</v>
      </c>
      <c r="C429" s="9" t="s">
        <v>706</v>
      </c>
      <c r="D429" s="9" t="s">
        <v>429</v>
      </c>
      <c r="E429" s="9"/>
      <c r="F429" s="9" t="s">
        <v>187</v>
      </c>
      <c r="G429" s="22"/>
    </row>
    <row r="430" spans="1:7" s="10" customFormat="1" ht="12.75" customHeight="1" x14ac:dyDescent="0.25">
      <c r="A430" s="9">
        <v>44</v>
      </c>
      <c r="B430" s="9" t="s">
        <v>763</v>
      </c>
      <c r="C430" s="9" t="s">
        <v>826</v>
      </c>
      <c r="D430" s="9" t="s">
        <v>429</v>
      </c>
      <c r="E430" s="9"/>
      <c r="F430" s="9" t="s">
        <v>186</v>
      </c>
      <c r="G430" s="22"/>
    </row>
    <row r="431" spans="1:7" s="24" customFormat="1" ht="12.75" customHeight="1" x14ac:dyDescent="0.2">
      <c r="A431" s="9">
        <v>42</v>
      </c>
      <c r="B431" s="9" t="s">
        <v>776</v>
      </c>
      <c r="C431" s="9" t="s">
        <v>777</v>
      </c>
      <c r="D431" s="9" t="s">
        <v>778</v>
      </c>
      <c r="E431" s="9"/>
      <c r="F431" s="9" t="s">
        <v>187</v>
      </c>
      <c r="G431" s="9" t="s">
        <v>1253</v>
      </c>
    </row>
    <row r="432" spans="1:7" s="24" customFormat="1" ht="12.75" customHeight="1" x14ac:dyDescent="0.2">
      <c r="A432" s="9">
        <v>42</v>
      </c>
      <c r="B432" s="9" t="s">
        <v>783</v>
      </c>
      <c r="C432" s="9" t="s">
        <v>429</v>
      </c>
      <c r="D432" s="9" t="s">
        <v>450</v>
      </c>
      <c r="E432" s="9"/>
      <c r="F432" s="9"/>
      <c r="G432" s="22"/>
    </row>
    <row r="433" spans="1:7" s="24" customFormat="1" ht="12.75" customHeight="1" x14ac:dyDescent="0.2">
      <c r="A433" s="9">
        <v>42</v>
      </c>
      <c r="B433" s="9" t="s">
        <v>799</v>
      </c>
      <c r="C433" s="9" t="s">
        <v>777</v>
      </c>
      <c r="D433" s="9" t="s">
        <v>800</v>
      </c>
      <c r="E433" s="9"/>
      <c r="F433" s="9"/>
      <c r="G433" s="22"/>
    </row>
    <row r="434" spans="1:7" s="24" customFormat="1" ht="12.75" customHeight="1" x14ac:dyDescent="0.2">
      <c r="A434" s="9">
        <v>42</v>
      </c>
      <c r="B434" s="9" t="s">
        <v>432</v>
      </c>
      <c r="C434" s="9" t="s">
        <v>2919</v>
      </c>
      <c r="D434" s="9" t="s">
        <v>2920</v>
      </c>
      <c r="E434" s="9"/>
      <c r="F434" s="9"/>
      <c r="G434" s="22"/>
    </row>
    <row r="435" spans="1:7" s="24" customFormat="1" ht="12.75" customHeight="1" x14ac:dyDescent="0.2">
      <c r="A435" s="9">
        <v>42</v>
      </c>
      <c r="B435" s="9" t="s">
        <v>763</v>
      </c>
      <c r="C435" s="9" t="s">
        <v>826</v>
      </c>
      <c r="D435" s="9" t="s">
        <v>429</v>
      </c>
      <c r="E435" s="9"/>
      <c r="F435" s="9"/>
      <c r="G435" s="22"/>
    </row>
    <row r="436" spans="1:7" s="24" customFormat="1" ht="12.75" customHeight="1" x14ac:dyDescent="0.2">
      <c r="A436" s="9">
        <v>42</v>
      </c>
      <c r="B436" s="9" t="s">
        <v>2921</v>
      </c>
      <c r="C436" s="9" t="s">
        <v>2696</v>
      </c>
      <c r="D436" s="9" t="s">
        <v>2697</v>
      </c>
      <c r="E436" s="9"/>
      <c r="F436" s="9"/>
      <c r="G436" s="22"/>
    </row>
    <row r="437" spans="1:7" s="24" customFormat="1" ht="12.75" customHeight="1" x14ac:dyDescent="0.2">
      <c r="A437" s="9">
        <v>42</v>
      </c>
      <c r="B437" s="9"/>
      <c r="C437" s="9"/>
      <c r="D437" s="9"/>
      <c r="E437" s="9" t="s">
        <v>2922</v>
      </c>
      <c r="F437" s="9"/>
      <c r="G437" s="22"/>
    </row>
    <row r="438" spans="1:7" s="24" customFormat="1" ht="12.75" customHeight="1" x14ac:dyDescent="0.2">
      <c r="A438" s="9">
        <v>42</v>
      </c>
      <c r="B438" s="9" t="s">
        <v>766</v>
      </c>
      <c r="C438" s="9" t="s">
        <v>767</v>
      </c>
      <c r="D438" s="9" t="s">
        <v>768</v>
      </c>
      <c r="E438" s="9"/>
      <c r="F438" s="9"/>
      <c r="G438" s="22"/>
    </row>
    <row r="439" spans="1:7" s="24" customFormat="1" ht="12.75" customHeight="1" x14ac:dyDescent="0.2">
      <c r="A439" s="9">
        <v>42</v>
      </c>
      <c r="B439" s="23"/>
      <c r="C439" s="23"/>
      <c r="D439" s="23"/>
      <c r="E439" s="9" t="s">
        <v>2923</v>
      </c>
      <c r="F439" s="9"/>
      <c r="G439" s="22"/>
    </row>
    <row r="440" spans="1:7" s="24" customFormat="1" ht="12.75" customHeight="1" x14ac:dyDescent="0.2">
      <c r="A440" s="9">
        <v>43</v>
      </c>
      <c r="B440" s="9" t="s">
        <v>776</v>
      </c>
      <c r="C440" s="9" t="s">
        <v>777</v>
      </c>
      <c r="D440" s="9" t="s">
        <v>778</v>
      </c>
      <c r="E440" s="9"/>
      <c r="F440" s="9" t="s">
        <v>187</v>
      </c>
      <c r="G440" s="9" t="s">
        <v>1253</v>
      </c>
    </row>
    <row r="441" spans="1:7" s="24" customFormat="1" ht="12.75" customHeight="1" x14ac:dyDescent="0.2">
      <c r="A441" s="9">
        <v>43</v>
      </c>
      <c r="B441" s="9" t="s">
        <v>779</v>
      </c>
      <c r="C441" s="9" t="s">
        <v>780</v>
      </c>
      <c r="D441" s="9" t="s">
        <v>781</v>
      </c>
      <c r="E441" s="9"/>
      <c r="F441" s="9" t="s">
        <v>187</v>
      </c>
      <c r="G441" s="22" t="s">
        <v>782</v>
      </c>
    </row>
    <row r="442" spans="1:7" s="24" customFormat="1" ht="12.75" customHeight="1" x14ac:dyDescent="0.2">
      <c r="A442" s="9">
        <v>43</v>
      </c>
      <c r="B442" s="9" t="s">
        <v>783</v>
      </c>
      <c r="C442" s="9" t="s">
        <v>429</v>
      </c>
      <c r="D442" s="9" t="s">
        <v>450</v>
      </c>
      <c r="E442" s="9"/>
      <c r="F442" s="9"/>
      <c r="G442" s="22"/>
    </row>
    <row r="443" spans="1:7" s="24" customFormat="1" ht="12.75" customHeight="1" x14ac:dyDescent="0.2">
      <c r="A443" s="9">
        <v>43</v>
      </c>
      <c r="B443" s="9" t="s">
        <v>799</v>
      </c>
      <c r="C443" s="9" t="s">
        <v>777</v>
      </c>
      <c r="D443" s="9" t="s">
        <v>800</v>
      </c>
      <c r="E443" s="9"/>
      <c r="F443" s="9"/>
      <c r="G443" s="22"/>
    </row>
    <row r="444" spans="1:7" s="24" customFormat="1" ht="12.75" customHeight="1" x14ac:dyDescent="0.2">
      <c r="A444" s="9">
        <v>43</v>
      </c>
      <c r="B444" s="9" t="s">
        <v>1293</v>
      </c>
      <c r="C444" s="9" t="s">
        <v>1294</v>
      </c>
      <c r="D444" s="9" t="s">
        <v>1295</v>
      </c>
      <c r="E444" s="9"/>
      <c r="F444" s="9"/>
      <c r="G444" s="22"/>
    </row>
    <row r="445" spans="1:7" s="24" customFormat="1" ht="12.75" customHeight="1" x14ac:dyDescent="0.2">
      <c r="A445" s="9">
        <v>43</v>
      </c>
      <c r="B445" s="9" t="s">
        <v>763</v>
      </c>
      <c r="C445" s="9" t="s">
        <v>826</v>
      </c>
      <c r="D445" s="9" t="s">
        <v>429</v>
      </c>
      <c r="E445" s="9"/>
      <c r="F445" s="9"/>
      <c r="G445" s="22"/>
    </row>
    <row r="446" spans="1:7" s="24" customFormat="1" ht="12.75" customHeight="1" x14ac:dyDescent="0.2">
      <c r="A446" s="9">
        <v>44</v>
      </c>
      <c r="B446" s="9" t="s">
        <v>776</v>
      </c>
      <c r="C446" s="9" t="s">
        <v>777</v>
      </c>
      <c r="D446" s="9" t="s">
        <v>778</v>
      </c>
      <c r="E446" s="9"/>
      <c r="F446" s="9" t="s">
        <v>187</v>
      </c>
      <c r="G446" s="9" t="s">
        <v>1253</v>
      </c>
    </row>
    <row r="447" spans="1:7" s="24" customFormat="1" ht="12.75" customHeight="1" x14ac:dyDescent="0.2">
      <c r="A447" s="9">
        <v>44</v>
      </c>
      <c r="B447" s="9" t="s">
        <v>779</v>
      </c>
      <c r="C447" s="9" t="s">
        <v>780</v>
      </c>
      <c r="D447" s="9" t="s">
        <v>781</v>
      </c>
      <c r="E447" s="9"/>
      <c r="F447" s="9" t="s">
        <v>187</v>
      </c>
      <c r="G447" s="22" t="s">
        <v>782</v>
      </c>
    </row>
    <row r="448" spans="1:7" s="24" customFormat="1" ht="12.75" customHeight="1" x14ac:dyDescent="0.2">
      <c r="A448" s="9">
        <v>44</v>
      </c>
      <c r="B448" s="9" t="s">
        <v>783</v>
      </c>
      <c r="C448" s="9" t="s">
        <v>429</v>
      </c>
      <c r="D448" s="9" t="s">
        <v>450</v>
      </c>
      <c r="E448" s="9"/>
      <c r="F448" s="9"/>
      <c r="G448" s="22"/>
    </row>
    <row r="449" spans="1:7" s="24" customFormat="1" ht="12.75" customHeight="1" x14ac:dyDescent="0.2">
      <c r="A449" s="9">
        <v>44</v>
      </c>
      <c r="B449" s="9" t="s">
        <v>799</v>
      </c>
      <c r="C449" s="9" t="s">
        <v>777</v>
      </c>
      <c r="D449" s="9" t="s">
        <v>800</v>
      </c>
      <c r="E449" s="9"/>
      <c r="F449" s="9"/>
      <c r="G449" s="22"/>
    </row>
    <row r="450" spans="1:7" s="24" customFormat="1" ht="12.75" customHeight="1" x14ac:dyDescent="0.2">
      <c r="A450" s="9">
        <v>44</v>
      </c>
      <c r="B450" s="9" t="s">
        <v>1296</v>
      </c>
      <c r="C450" s="9" t="s">
        <v>1297</v>
      </c>
      <c r="D450" s="9" t="s">
        <v>247</v>
      </c>
      <c r="E450" s="9"/>
      <c r="F450" s="9" t="s">
        <v>187</v>
      </c>
      <c r="G450" s="22"/>
    </row>
    <row r="451" spans="1:7" s="24" customFormat="1" ht="12.75" customHeight="1" x14ac:dyDescent="0.2">
      <c r="A451" s="9">
        <v>44</v>
      </c>
      <c r="B451" s="9" t="s">
        <v>763</v>
      </c>
      <c r="C451" s="9" t="s">
        <v>826</v>
      </c>
      <c r="D451" s="9" t="s">
        <v>429</v>
      </c>
      <c r="E451" s="9"/>
      <c r="F451" s="9"/>
      <c r="G451" s="22"/>
    </row>
    <row r="452" spans="1:7" s="24" customFormat="1" ht="12.75" customHeight="1" x14ac:dyDescent="0.2">
      <c r="A452" s="9">
        <v>44</v>
      </c>
      <c r="B452" s="9" t="s">
        <v>1127</v>
      </c>
      <c r="C452" s="9" t="s">
        <v>1128</v>
      </c>
      <c r="D452" s="9" t="s">
        <v>756</v>
      </c>
      <c r="E452" s="9"/>
      <c r="F452" s="9"/>
      <c r="G452" s="22"/>
    </row>
    <row r="453" spans="1:7" s="24" customFormat="1" ht="12.75" customHeight="1" x14ac:dyDescent="0.2">
      <c r="A453" s="9">
        <v>45</v>
      </c>
      <c r="B453" s="9" t="s">
        <v>776</v>
      </c>
      <c r="C453" s="9" t="s">
        <v>777</v>
      </c>
      <c r="D453" s="9" t="s">
        <v>778</v>
      </c>
      <c r="E453" s="9"/>
      <c r="F453" s="9" t="s">
        <v>187</v>
      </c>
      <c r="G453" s="9" t="s">
        <v>1253</v>
      </c>
    </row>
    <row r="454" spans="1:7" s="24" customFormat="1" ht="12.75" customHeight="1" x14ac:dyDescent="0.2">
      <c r="A454" s="9">
        <v>45</v>
      </c>
      <c r="B454" s="9" t="s">
        <v>779</v>
      </c>
      <c r="C454" s="9" t="s">
        <v>780</v>
      </c>
      <c r="D454" s="9" t="s">
        <v>781</v>
      </c>
      <c r="E454" s="9"/>
      <c r="F454" s="9" t="s">
        <v>187</v>
      </c>
      <c r="G454" s="22" t="s">
        <v>782</v>
      </c>
    </row>
    <row r="455" spans="1:7" s="24" customFormat="1" ht="12.75" customHeight="1" x14ac:dyDescent="0.2">
      <c r="A455" s="9">
        <v>45</v>
      </c>
      <c r="B455" s="9" t="s">
        <v>783</v>
      </c>
      <c r="C455" s="9" t="s">
        <v>429</v>
      </c>
      <c r="D455" s="9" t="s">
        <v>450</v>
      </c>
      <c r="E455" s="9"/>
      <c r="F455" s="9"/>
      <c r="G455" s="22"/>
    </row>
    <row r="456" spans="1:7" s="24" customFormat="1" ht="12.75" customHeight="1" x14ac:dyDescent="0.2">
      <c r="A456" s="9">
        <v>45</v>
      </c>
      <c r="B456" s="9" t="s">
        <v>799</v>
      </c>
      <c r="C456" s="9" t="s">
        <v>777</v>
      </c>
      <c r="D456" s="9" t="s">
        <v>800</v>
      </c>
      <c r="E456" s="9"/>
      <c r="F456" s="9"/>
      <c r="G456" s="22"/>
    </row>
    <row r="457" spans="1:7" s="24" customFormat="1" ht="12.75" customHeight="1" x14ac:dyDescent="0.2">
      <c r="A457" s="9">
        <v>45</v>
      </c>
      <c r="B457" s="9" t="s">
        <v>2924</v>
      </c>
      <c r="C457" s="9" t="s">
        <v>439</v>
      </c>
      <c r="D457" s="9" t="s">
        <v>429</v>
      </c>
      <c r="E457" s="9"/>
      <c r="F457" s="9" t="s">
        <v>187</v>
      </c>
      <c r="G457" s="22"/>
    </row>
    <row r="458" spans="1:7" s="24" customFormat="1" ht="12.75" customHeight="1" x14ac:dyDescent="0.2">
      <c r="A458" s="9">
        <v>45</v>
      </c>
      <c r="B458" s="9" t="s">
        <v>763</v>
      </c>
      <c r="C458" s="9" t="s">
        <v>826</v>
      </c>
      <c r="D458" s="9" t="s">
        <v>429</v>
      </c>
      <c r="E458" s="9"/>
      <c r="F458" s="9"/>
      <c r="G458" s="22"/>
    </row>
    <row r="459" spans="1:7" s="24" customFormat="1" ht="12.75" customHeight="1" x14ac:dyDescent="0.2">
      <c r="A459" s="9">
        <v>45</v>
      </c>
      <c r="B459" s="9" t="s">
        <v>729</v>
      </c>
      <c r="C459" s="9" t="s">
        <v>730</v>
      </c>
      <c r="D459" s="9" t="s">
        <v>429</v>
      </c>
      <c r="E459" s="9"/>
      <c r="F459" s="9"/>
      <c r="G459" s="22"/>
    </row>
    <row r="460" spans="1:7" s="24" customFormat="1" ht="12.75" customHeight="1" x14ac:dyDescent="0.2">
      <c r="A460" s="9">
        <v>46</v>
      </c>
      <c r="B460" s="9" t="s">
        <v>776</v>
      </c>
      <c r="C460" s="9" t="s">
        <v>777</v>
      </c>
      <c r="D460" s="9" t="s">
        <v>778</v>
      </c>
      <c r="E460" s="9"/>
      <c r="F460" s="9" t="s">
        <v>187</v>
      </c>
      <c r="G460" s="9" t="s">
        <v>1253</v>
      </c>
    </row>
    <row r="461" spans="1:7" s="24" customFormat="1" ht="12.75" customHeight="1" x14ac:dyDescent="0.2">
      <c r="A461" s="9">
        <v>46</v>
      </c>
      <c r="B461" s="9" t="s">
        <v>822</v>
      </c>
      <c r="C461" s="9" t="s">
        <v>793</v>
      </c>
      <c r="D461" s="9" t="s">
        <v>823</v>
      </c>
      <c r="E461" s="9"/>
      <c r="F461" s="9" t="s">
        <v>187</v>
      </c>
      <c r="G461" s="22"/>
    </row>
    <row r="462" spans="1:7" s="24" customFormat="1" ht="12.75" customHeight="1" x14ac:dyDescent="0.2">
      <c r="A462" s="9">
        <v>46</v>
      </c>
      <c r="B462" s="9" t="s">
        <v>783</v>
      </c>
      <c r="C462" s="9" t="s">
        <v>429</v>
      </c>
      <c r="D462" s="9" t="s">
        <v>450</v>
      </c>
      <c r="E462" s="9"/>
      <c r="F462" s="9"/>
      <c r="G462" s="22"/>
    </row>
    <row r="463" spans="1:7" s="24" customFormat="1" ht="12.75" customHeight="1" x14ac:dyDescent="0.2">
      <c r="A463" s="9">
        <v>46</v>
      </c>
      <c r="B463" s="9" t="s">
        <v>799</v>
      </c>
      <c r="C463" s="9" t="s">
        <v>777</v>
      </c>
      <c r="D463" s="9" t="s">
        <v>800</v>
      </c>
      <c r="E463" s="9"/>
      <c r="F463" s="9"/>
      <c r="G463" s="22"/>
    </row>
    <row r="464" spans="1:7" s="24" customFormat="1" ht="12.75" customHeight="1" x14ac:dyDescent="0.2">
      <c r="A464" s="9">
        <v>46</v>
      </c>
      <c r="B464" s="9" t="s">
        <v>795</v>
      </c>
      <c r="C464" s="9" t="s">
        <v>701</v>
      </c>
      <c r="D464" s="9" t="s">
        <v>790</v>
      </c>
      <c r="E464" s="9"/>
      <c r="F464" s="9"/>
      <c r="G464" s="22"/>
    </row>
    <row r="465" spans="1:7" s="24" customFormat="1" ht="12.75" customHeight="1" x14ac:dyDescent="0.2">
      <c r="A465" s="9">
        <v>46</v>
      </c>
      <c r="B465" s="9" t="s">
        <v>796</v>
      </c>
      <c r="C465" s="9" t="s">
        <v>797</v>
      </c>
      <c r="D465" s="9" t="s">
        <v>1958</v>
      </c>
      <c r="E465" s="9"/>
      <c r="F465" s="9"/>
      <c r="G465" s="22"/>
    </row>
    <row r="466" spans="1:7" s="24" customFormat="1" ht="12.75" customHeight="1" x14ac:dyDescent="0.2">
      <c r="A466" s="9">
        <v>46</v>
      </c>
      <c r="B466" s="9"/>
      <c r="C466" s="9"/>
      <c r="D466" s="9"/>
      <c r="E466" s="9" t="s">
        <v>2925</v>
      </c>
      <c r="F466" s="9"/>
      <c r="G466" s="22"/>
    </row>
    <row r="467" spans="1:7" s="24" customFormat="1" ht="12.75" customHeight="1" x14ac:dyDescent="0.2">
      <c r="A467" s="9">
        <v>46</v>
      </c>
      <c r="B467" s="9"/>
      <c r="C467" s="9"/>
      <c r="D467" s="9"/>
      <c r="E467" s="9" t="s">
        <v>718</v>
      </c>
      <c r="F467" s="9"/>
      <c r="G467" s="22"/>
    </row>
    <row r="468" spans="1:7" s="24" customFormat="1" ht="12.75" customHeight="1" x14ac:dyDescent="0.2">
      <c r="A468" s="9">
        <v>47</v>
      </c>
      <c r="B468" s="9" t="s">
        <v>776</v>
      </c>
      <c r="C468" s="9" t="s">
        <v>777</v>
      </c>
      <c r="D468" s="9" t="s">
        <v>778</v>
      </c>
      <c r="E468" s="9"/>
      <c r="F468" s="9" t="s">
        <v>187</v>
      </c>
      <c r="G468" s="9" t="s">
        <v>1253</v>
      </c>
    </row>
    <row r="469" spans="1:7" s="24" customFormat="1" ht="12.75" customHeight="1" x14ac:dyDescent="0.2">
      <c r="A469" s="9">
        <v>47</v>
      </c>
      <c r="B469" s="9" t="s">
        <v>779</v>
      </c>
      <c r="C469" s="9" t="s">
        <v>780</v>
      </c>
      <c r="D469" s="9" t="s">
        <v>781</v>
      </c>
      <c r="E469" s="9"/>
      <c r="F469" s="9" t="s">
        <v>187</v>
      </c>
      <c r="G469" s="22" t="s">
        <v>782</v>
      </c>
    </row>
    <row r="470" spans="1:7" s="24" customFormat="1" ht="12.75" customHeight="1" x14ac:dyDescent="0.2">
      <c r="A470" s="9">
        <v>47</v>
      </c>
      <c r="B470" s="9" t="s">
        <v>783</v>
      </c>
      <c r="C470" s="9" t="s">
        <v>429</v>
      </c>
      <c r="D470" s="9" t="s">
        <v>450</v>
      </c>
      <c r="E470" s="9"/>
      <c r="F470" s="9"/>
      <c r="G470" s="22"/>
    </row>
    <row r="471" spans="1:7" s="24" customFormat="1" ht="12.75" customHeight="1" x14ac:dyDescent="0.2">
      <c r="A471" s="9">
        <v>47</v>
      </c>
      <c r="B471" s="9" t="s">
        <v>799</v>
      </c>
      <c r="C471" s="9" t="s">
        <v>777</v>
      </c>
      <c r="D471" s="9" t="s">
        <v>800</v>
      </c>
      <c r="E471" s="9"/>
      <c r="F471" s="9"/>
      <c r="G471" s="22"/>
    </row>
    <row r="472" spans="1:7" s="24" customFormat="1" ht="12.75" customHeight="1" x14ac:dyDescent="0.2">
      <c r="A472" s="9">
        <v>47</v>
      </c>
      <c r="B472" s="9" t="s">
        <v>814</v>
      </c>
      <c r="C472" s="9" t="s">
        <v>815</v>
      </c>
      <c r="D472" s="9" t="s">
        <v>816</v>
      </c>
      <c r="E472" s="9"/>
      <c r="F472" s="9"/>
      <c r="G472" s="22"/>
    </row>
    <row r="473" spans="1:7" s="24" customFormat="1" ht="12.75" customHeight="1" x14ac:dyDescent="0.2">
      <c r="A473" s="9">
        <v>47</v>
      </c>
      <c r="B473" s="9" t="s">
        <v>795</v>
      </c>
      <c r="C473" s="9" t="s">
        <v>701</v>
      </c>
      <c r="D473" s="9" t="s">
        <v>790</v>
      </c>
      <c r="E473" s="9"/>
      <c r="F473" s="9"/>
      <c r="G473" s="22"/>
    </row>
    <row r="474" spans="1:7" s="24" customFormat="1" ht="12.75" customHeight="1" x14ac:dyDescent="0.2">
      <c r="A474" s="9">
        <v>47</v>
      </c>
      <c r="B474" s="9" t="s">
        <v>796</v>
      </c>
      <c r="C474" s="9" t="s">
        <v>797</v>
      </c>
      <c r="D474" s="9" t="s">
        <v>1958</v>
      </c>
      <c r="E474" s="9"/>
      <c r="F474" s="9"/>
      <c r="G474" s="22"/>
    </row>
    <row r="475" spans="1:7" s="24" customFormat="1" ht="12.75" customHeight="1" x14ac:dyDescent="0.2">
      <c r="A475" s="9">
        <v>47</v>
      </c>
      <c r="B475" s="9"/>
      <c r="C475" s="9"/>
      <c r="D475" s="9"/>
      <c r="E475" s="9" t="s">
        <v>2926</v>
      </c>
      <c r="F475" s="9"/>
      <c r="G475" s="22"/>
    </row>
    <row r="476" spans="1:7" s="24" customFormat="1" ht="12.75" customHeight="1" x14ac:dyDescent="0.2">
      <c r="A476" s="9">
        <v>47</v>
      </c>
      <c r="B476" s="9"/>
      <c r="C476" s="9"/>
      <c r="D476" s="9"/>
      <c r="E476" s="9" t="s">
        <v>2927</v>
      </c>
      <c r="F476" s="9"/>
      <c r="G476" s="22"/>
    </row>
    <row r="477" spans="1:7" s="24" customFormat="1" ht="12.75" customHeight="1" x14ac:dyDescent="0.2">
      <c r="A477" s="9">
        <v>48</v>
      </c>
      <c r="B477" s="9" t="s">
        <v>776</v>
      </c>
      <c r="C477" s="9" t="s">
        <v>777</v>
      </c>
      <c r="D477" s="9" t="s">
        <v>778</v>
      </c>
      <c r="E477" s="9"/>
      <c r="F477" s="9" t="s">
        <v>187</v>
      </c>
      <c r="G477" s="9" t="s">
        <v>1253</v>
      </c>
    </row>
    <row r="478" spans="1:7" s="24" customFormat="1" ht="12.75" customHeight="1" x14ac:dyDescent="0.2">
      <c r="A478" s="9">
        <v>48</v>
      </c>
      <c r="B478" s="9" t="s">
        <v>779</v>
      </c>
      <c r="C478" s="9" t="s">
        <v>780</v>
      </c>
      <c r="D478" s="9" t="s">
        <v>781</v>
      </c>
      <c r="E478" s="9"/>
      <c r="F478" s="9" t="s">
        <v>187</v>
      </c>
      <c r="G478" s="22" t="s">
        <v>782</v>
      </c>
    </row>
    <row r="479" spans="1:7" s="24" customFormat="1" ht="12.75" customHeight="1" x14ac:dyDescent="0.2">
      <c r="A479" s="9">
        <v>48</v>
      </c>
      <c r="B479" s="9" t="s">
        <v>783</v>
      </c>
      <c r="C479" s="9" t="s">
        <v>429</v>
      </c>
      <c r="D479" s="9" t="s">
        <v>450</v>
      </c>
      <c r="E479" s="9"/>
      <c r="F479" s="9"/>
      <c r="G479" s="22"/>
    </row>
    <row r="480" spans="1:7" s="24" customFormat="1" ht="12.75" customHeight="1" x14ac:dyDescent="0.2">
      <c r="A480" s="9">
        <v>48</v>
      </c>
      <c r="B480" s="9" t="s">
        <v>799</v>
      </c>
      <c r="C480" s="9" t="s">
        <v>777</v>
      </c>
      <c r="D480" s="9" t="s">
        <v>800</v>
      </c>
      <c r="E480" s="9"/>
      <c r="F480" s="9"/>
      <c r="G480" s="22"/>
    </row>
    <row r="481" spans="1:7" s="24" customFormat="1" ht="12.75" customHeight="1" x14ac:dyDescent="0.2">
      <c r="A481" s="9">
        <v>48</v>
      </c>
      <c r="B481" s="9" t="s">
        <v>864</v>
      </c>
      <c r="C481" s="9" t="s">
        <v>1979</v>
      </c>
      <c r="D481" s="9" t="s">
        <v>2928</v>
      </c>
      <c r="E481" s="9"/>
      <c r="F481" s="9"/>
      <c r="G481" s="9" t="s">
        <v>1276</v>
      </c>
    </row>
    <row r="482" spans="1:7" s="24" customFormat="1" ht="12.75" customHeight="1" x14ac:dyDescent="0.2">
      <c r="A482" s="9">
        <v>48</v>
      </c>
      <c r="B482" s="9" t="s">
        <v>795</v>
      </c>
      <c r="C482" s="9" t="s">
        <v>701</v>
      </c>
      <c r="D482" s="9" t="s">
        <v>790</v>
      </c>
      <c r="E482" s="9"/>
      <c r="F482" s="9"/>
      <c r="G482" s="22"/>
    </row>
    <row r="483" spans="1:7" s="24" customFormat="1" ht="12.75" customHeight="1" x14ac:dyDescent="0.2">
      <c r="A483" s="9">
        <v>48</v>
      </c>
      <c r="B483" s="9" t="s">
        <v>796</v>
      </c>
      <c r="C483" s="9" t="s">
        <v>797</v>
      </c>
      <c r="D483" s="9" t="s">
        <v>1958</v>
      </c>
      <c r="E483" s="9"/>
      <c r="F483" s="9"/>
      <c r="G483" s="22"/>
    </row>
    <row r="484" spans="1:7" s="24" customFormat="1" ht="12.75" customHeight="1" x14ac:dyDescent="0.2">
      <c r="A484" s="9">
        <v>48</v>
      </c>
      <c r="B484" s="9"/>
      <c r="C484" s="9"/>
      <c r="D484" s="9"/>
      <c r="E484" s="9" t="s">
        <v>2929</v>
      </c>
      <c r="F484" s="9"/>
      <c r="G484" s="22"/>
    </row>
    <row r="485" spans="1:7" s="24" customFormat="1" ht="12.75" customHeight="1" x14ac:dyDescent="0.2">
      <c r="A485" s="9">
        <v>49</v>
      </c>
      <c r="B485" s="9" t="s">
        <v>776</v>
      </c>
      <c r="C485" s="9" t="s">
        <v>777</v>
      </c>
      <c r="D485" s="9" t="s">
        <v>778</v>
      </c>
      <c r="E485" s="9"/>
      <c r="F485" s="9" t="s">
        <v>187</v>
      </c>
      <c r="G485" s="9" t="s">
        <v>1253</v>
      </c>
    </row>
    <row r="486" spans="1:7" s="24" customFormat="1" ht="12.75" customHeight="1" x14ac:dyDescent="0.2">
      <c r="A486" s="9">
        <v>49</v>
      </c>
      <c r="B486" s="9" t="s">
        <v>779</v>
      </c>
      <c r="C486" s="9" t="s">
        <v>780</v>
      </c>
      <c r="D486" s="9" t="s">
        <v>781</v>
      </c>
      <c r="E486" s="9"/>
      <c r="F486" s="9" t="s">
        <v>187</v>
      </c>
      <c r="G486" s="22" t="s">
        <v>782</v>
      </c>
    </row>
    <row r="487" spans="1:7" s="24" customFormat="1" ht="12.75" customHeight="1" x14ac:dyDescent="0.2">
      <c r="A487" s="9">
        <v>49</v>
      </c>
      <c r="B487" s="9" t="s">
        <v>783</v>
      </c>
      <c r="C487" s="9" t="s">
        <v>429</v>
      </c>
      <c r="D487" s="9" t="s">
        <v>450</v>
      </c>
      <c r="E487" s="9"/>
      <c r="F487" s="9"/>
      <c r="G487" s="22"/>
    </row>
    <row r="488" spans="1:7" s="24" customFormat="1" ht="12.75" customHeight="1" x14ac:dyDescent="0.2">
      <c r="A488" s="9">
        <v>49</v>
      </c>
      <c r="B488" s="9" t="s">
        <v>799</v>
      </c>
      <c r="C488" s="9" t="s">
        <v>777</v>
      </c>
      <c r="D488" s="9" t="s">
        <v>800</v>
      </c>
      <c r="E488" s="9"/>
      <c r="F488" s="9"/>
      <c r="G488" s="22"/>
    </row>
    <row r="489" spans="1:7" s="24" customFormat="1" ht="12.75" customHeight="1" x14ac:dyDescent="0.2">
      <c r="A489" s="9">
        <v>49</v>
      </c>
      <c r="B489" s="9" t="s">
        <v>2930</v>
      </c>
      <c r="C489" s="9" t="s">
        <v>2931</v>
      </c>
      <c r="D489" s="9" t="s">
        <v>2932</v>
      </c>
      <c r="E489" s="9"/>
      <c r="F489" s="9"/>
      <c r="G489" s="22"/>
    </row>
    <row r="490" spans="1:7" s="24" customFormat="1" ht="12.75" customHeight="1" x14ac:dyDescent="0.2">
      <c r="A490" s="9">
        <v>49</v>
      </c>
      <c r="B490" s="9" t="s">
        <v>795</v>
      </c>
      <c r="C490" s="9" t="s">
        <v>701</v>
      </c>
      <c r="D490" s="9" t="s">
        <v>790</v>
      </c>
      <c r="E490" s="9"/>
      <c r="F490" s="9"/>
      <c r="G490" s="22"/>
    </row>
    <row r="491" spans="1:7" s="24" customFormat="1" ht="12.75" customHeight="1" x14ac:dyDescent="0.2">
      <c r="A491" s="9">
        <v>49</v>
      </c>
      <c r="B491" s="9" t="s">
        <v>796</v>
      </c>
      <c r="C491" s="9" t="s">
        <v>797</v>
      </c>
      <c r="D491" s="9" t="s">
        <v>1958</v>
      </c>
      <c r="E491" s="9"/>
      <c r="F491" s="9"/>
      <c r="G491" s="22"/>
    </row>
    <row r="492" spans="1:7" s="24" customFormat="1" ht="12.75" customHeight="1" x14ac:dyDescent="0.2">
      <c r="A492" s="9">
        <v>50</v>
      </c>
      <c r="B492" s="9" t="s">
        <v>776</v>
      </c>
      <c r="C492" s="9" t="s">
        <v>777</v>
      </c>
      <c r="D492" s="9" t="s">
        <v>778</v>
      </c>
      <c r="E492" s="9"/>
      <c r="F492" s="9" t="s">
        <v>187</v>
      </c>
      <c r="G492" s="9" t="s">
        <v>1253</v>
      </c>
    </row>
    <row r="493" spans="1:7" s="24" customFormat="1" ht="12.75" customHeight="1" x14ac:dyDescent="0.2">
      <c r="A493" s="9">
        <v>50</v>
      </c>
      <c r="B493" s="9" t="s">
        <v>779</v>
      </c>
      <c r="C493" s="9" t="s">
        <v>780</v>
      </c>
      <c r="D493" s="9" t="s">
        <v>781</v>
      </c>
      <c r="E493" s="9"/>
      <c r="F493" s="9" t="s">
        <v>187</v>
      </c>
      <c r="G493" s="22" t="s">
        <v>782</v>
      </c>
    </row>
    <row r="494" spans="1:7" s="24" customFormat="1" ht="12.75" customHeight="1" x14ac:dyDescent="0.2">
      <c r="A494" s="9">
        <v>50</v>
      </c>
      <c r="B494" s="9" t="s">
        <v>783</v>
      </c>
      <c r="C494" s="9" t="s">
        <v>429</v>
      </c>
      <c r="D494" s="9" t="s">
        <v>450</v>
      </c>
      <c r="E494" s="9"/>
      <c r="F494" s="9"/>
      <c r="G494" s="22"/>
    </row>
    <row r="495" spans="1:7" s="24" customFormat="1" ht="12.75" customHeight="1" x14ac:dyDescent="0.2">
      <c r="A495" s="9">
        <v>50</v>
      </c>
      <c r="B495" s="9" t="s">
        <v>799</v>
      </c>
      <c r="C495" s="9" t="s">
        <v>777</v>
      </c>
      <c r="D495" s="9" t="s">
        <v>800</v>
      </c>
      <c r="E495" s="9"/>
      <c r="F495" s="9"/>
      <c r="G495" s="22"/>
    </row>
    <row r="496" spans="1:7" s="24" customFormat="1" ht="12.75" customHeight="1" x14ac:dyDescent="0.2">
      <c r="A496" s="9">
        <v>50</v>
      </c>
      <c r="B496" s="9" t="s">
        <v>2933</v>
      </c>
      <c r="C496" s="9" t="s">
        <v>2934</v>
      </c>
      <c r="D496" s="9" t="s">
        <v>2935</v>
      </c>
      <c r="E496" s="9"/>
      <c r="F496" s="9"/>
      <c r="G496" s="22"/>
    </row>
    <row r="497" spans="1:7" s="24" customFormat="1" ht="12.75" customHeight="1" x14ac:dyDescent="0.2">
      <c r="A497" s="9">
        <v>50</v>
      </c>
      <c r="B497" s="9" t="s">
        <v>795</v>
      </c>
      <c r="C497" s="9" t="s">
        <v>701</v>
      </c>
      <c r="D497" s="9" t="s">
        <v>790</v>
      </c>
      <c r="E497" s="9"/>
      <c r="F497" s="9"/>
      <c r="G497" s="22"/>
    </row>
    <row r="498" spans="1:7" s="24" customFormat="1" ht="12.75" customHeight="1" x14ac:dyDescent="0.2">
      <c r="A498" s="9">
        <v>50</v>
      </c>
      <c r="B498" s="9" t="s">
        <v>796</v>
      </c>
      <c r="C498" s="9" t="s">
        <v>797</v>
      </c>
      <c r="D498" s="9" t="s">
        <v>1958</v>
      </c>
      <c r="E498" s="9"/>
      <c r="F498" s="9"/>
      <c r="G498" s="22"/>
    </row>
    <row r="499" spans="1:7" s="24" customFormat="1" ht="12.75" customHeight="1" x14ac:dyDescent="0.2">
      <c r="A499" s="9">
        <v>50</v>
      </c>
      <c r="B499" s="9"/>
      <c r="C499" s="9"/>
      <c r="D499" s="9"/>
      <c r="E499" s="9" t="s">
        <v>744</v>
      </c>
      <c r="F499" s="9"/>
      <c r="G499" s="22"/>
    </row>
    <row r="500" spans="1:7" s="24" customFormat="1" ht="12.75" customHeight="1" x14ac:dyDescent="0.2">
      <c r="A500" s="9">
        <v>50</v>
      </c>
      <c r="B500" s="9"/>
      <c r="C500" s="9"/>
      <c r="D500" s="9"/>
      <c r="E500" s="9" t="s">
        <v>718</v>
      </c>
      <c r="F500" s="9"/>
      <c r="G500" s="22"/>
    </row>
    <row r="501" spans="1:7" s="24" customFormat="1" ht="12.75" customHeight="1" x14ac:dyDescent="0.2">
      <c r="A501" s="9">
        <v>50</v>
      </c>
      <c r="B501" s="9" t="s">
        <v>2936</v>
      </c>
      <c r="C501" s="9" t="s">
        <v>2937</v>
      </c>
      <c r="D501" s="9" t="s">
        <v>2938</v>
      </c>
      <c r="E501" s="9"/>
      <c r="F501" s="9"/>
      <c r="G501" s="22"/>
    </row>
    <row r="502" spans="1:7" s="24" customFormat="1" ht="12.75" customHeight="1" x14ac:dyDescent="0.2">
      <c r="A502" s="9">
        <v>50</v>
      </c>
      <c r="B502" s="9" t="s">
        <v>427</v>
      </c>
      <c r="C502" s="9" t="s">
        <v>778</v>
      </c>
      <c r="D502" s="9" t="s">
        <v>2939</v>
      </c>
      <c r="E502" s="9"/>
      <c r="F502" s="9"/>
      <c r="G502" s="22"/>
    </row>
    <row r="503" spans="1:7" s="24" customFormat="1" ht="12.75" customHeight="1" x14ac:dyDescent="0.2">
      <c r="A503" s="9">
        <v>50</v>
      </c>
      <c r="B503" s="9"/>
      <c r="C503" s="9"/>
      <c r="D503" s="9"/>
      <c r="E503" s="9" t="s">
        <v>2940</v>
      </c>
      <c r="F503" s="9"/>
      <c r="G503" s="22"/>
    </row>
    <row r="504" spans="1:7" s="24" customFormat="1" ht="12.75" customHeight="1" x14ac:dyDescent="0.2">
      <c r="A504" s="9">
        <v>51</v>
      </c>
      <c r="B504" s="9" t="s">
        <v>776</v>
      </c>
      <c r="C504" s="9" t="s">
        <v>777</v>
      </c>
      <c r="D504" s="9" t="s">
        <v>778</v>
      </c>
      <c r="E504" s="9"/>
      <c r="F504" s="9" t="s">
        <v>187</v>
      </c>
      <c r="G504" s="9" t="s">
        <v>1253</v>
      </c>
    </row>
    <row r="505" spans="1:7" s="24" customFormat="1" ht="12.75" customHeight="1" x14ac:dyDescent="0.2">
      <c r="A505" s="9">
        <v>51</v>
      </c>
      <c r="B505" s="9" t="s">
        <v>779</v>
      </c>
      <c r="C505" s="9" t="s">
        <v>780</v>
      </c>
      <c r="D505" s="9" t="s">
        <v>781</v>
      </c>
      <c r="E505" s="9"/>
      <c r="F505" s="9" t="s">
        <v>187</v>
      </c>
      <c r="G505" s="22" t="s">
        <v>782</v>
      </c>
    </row>
    <row r="506" spans="1:7" s="24" customFormat="1" ht="12.75" customHeight="1" x14ac:dyDescent="0.2">
      <c r="A506" s="9">
        <v>51</v>
      </c>
      <c r="B506" s="9" t="s">
        <v>783</v>
      </c>
      <c r="C506" s="9" t="s">
        <v>429</v>
      </c>
      <c r="D506" s="9" t="s">
        <v>450</v>
      </c>
      <c r="E506" s="9"/>
      <c r="F506" s="9"/>
      <c r="G506" s="22"/>
    </row>
    <row r="507" spans="1:7" s="24" customFormat="1" ht="12.75" customHeight="1" x14ac:dyDescent="0.2">
      <c r="A507" s="9">
        <v>51</v>
      </c>
      <c r="B507" s="9" t="s">
        <v>799</v>
      </c>
      <c r="C507" s="9" t="s">
        <v>777</v>
      </c>
      <c r="D507" s="9" t="s">
        <v>800</v>
      </c>
      <c r="E507" s="9"/>
      <c r="F507" s="9"/>
      <c r="G507" s="22"/>
    </row>
    <row r="508" spans="1:7" s="24" customFormat="1" ht="12.75" customHeight="1" x14ac:dyDescent="0.2">
      <c r="A508" s="9">
        <v>51</v>
      </c>
      <c r="B508" s="9" t="s">
        <v>787</v>
      </c>
      <c r="C508" s="9" t="s">
        <v>788</v>
      </c>
      <c r="D508" s="9" t="s">
        <v>672</v>
      </c>
      <c r="E508" s="9"/>
      <c r="F508" s="9"/>
      <c r="G508" s="22"/>
    </row>
    <row r="509" spans="1:7" s="24" customFormat="1" ht="12.75" customHeight="1" x14ac:dyDescent="0.2">
      <c r="A509" s="9">
        <v>51</v>
      </c>
      <c r="B509" s="9" t="s">
        <v>754</v>
      </c>
      <c r="C509" s="9" t="s">
        <v>849</v>
      </c>
      <c r="D509" s="9" t="s">
        <v>1912</v>
      </c>
      <c r="E509" s="9"/>
      <c r="F509" s="9"/>
      <c r="G509" s="22"/>
    </row>
    <row r="510" spans="1:7" s="24" customFormat="1" ht="12.75" customHeight="1" x14ac:dyDescent="0.2">
      <c r="A510" s="9">
        <v>51</v>
      </c>
      <c r="B510" s="9" t="s">
        <v>2941</v>
      </c>
      <c r="C510" s="9" t="s">
        <v>2942</v>
      </c>
      <c r="D510" s="9" t="s">
        <v>2943</v>
      </c>
      <c r="E510" s="9"/>
      <c r="F510" s="9" t="s">
        <v>187</v>
      </c>
      <c r="G510" s="22"/>
    </row>
    <row r="511" spans="1:7" s="24" customFormat="1" ht="12.75" customHeight="1" x14ac:dyDescent="0.2">
      <c r="A511" s="9">
        <v>51</v>
      </c>
      <c r="B511" s="9" t="s">
        <v>2944</v>
      </c>
      <c r="C511" s="9" t="s">
        <v>802</v>
      </c>
      <c r="D511" s="9" t="s">
        <v>2945</v>
      </c>
      <c r="E511" s="9"/>
      <c r="F511" s="9"/>
      <c r="G511" s="22"/>
    </row>
    <row r="512" spans="1:7" s="24" customFormat="1" ht="12.75" customHeight="1" x14ac:dyDescent="0.2">
      <c r="A512" s="9">
        <v>51</v>
      </c>
      <c r="B512" s="9" t="s">
        <v>2946</v>
      </c>
      <c r="C512" s="9" t="s">
        <v>2947</v>
      </c>
      <c r="D512" s="9" t="s">
        <v>2948</v>
      </c>
      <c r="E512" s="9"/>
      <c r="F512" s="9" t="s">
        <v>187</v>
      </c>
      <c r="G512" s="22"/>
    </row>
    <row r="513" spans="1:7" s="24" customFormat="1" ht="12.75" customHeight="1" x14ac:dyDescent="0.2">
      <c r="A513" s="9">
        <v>51</v>
      </c>
      <c r="B513" s="9"/>
      <c r="C513" s="9"/>
      <c r="D513" s="9"/>
      <c r="E513" s="9" t="s">
        <v>728</v>
      </c>
      <c r="F513" s="9"/>
      <c r="G513" s="22"/>
    </row>
    <row r="514" spans="1:7" s="24" customFormat="1" ht="12.75" customHeight="1" x14ac:dyDescent="0.2">
      <c r="A514" s="9">
        <v>51</v>
      </c>
      <c r="B514" s="9"/>
      <c r="C514" s="9"/>
      <c r="D514" s="9"/>
      <c r="E514" s="9" t="s">
        <v>2949</v>
      </c>
      <c r="F514" s="9"/>
      <c r="G514" s="22"/>
    </row>
    <row r="515" spans="1:7" s="24" customFormat="1" ht="12.75" customHeight="1" x14ac:dyDescent="0.2">
      <c r="A515" s="9">
        <v>52</v>
      </c>
      <c r="B515" s="9" t="s">
        <v>776</v>
      </c>
      <c r="C515" s="9" t="s">
        <v>777</v>
      </c>
      <c r="D515" s="9" t="s">
        <v>778</v>
      </c>
      <c r="E515" s="9"/>
      <c r="F515" s="9" t="s">
        <v>187</v>
      </c>
      <c r="G515" s="9" t="s">
        <v>1253</v>
      </c>
    </row>
    <row r="516" spans="1:7" s="24" customFormat="1" ht="12.75" customHeight="1" x14ac:dyDescent="0.2">
      <c r="A516" s="9">
        <v>52</v>
      </c>
      <c r="B516" s="9" t="s">
        <v>822</v>
      </c>
      <c r="C516" s="9" t="s">
        <v>793</v>
      </c>
      <c r="D516" s="9" t="s">
        <v>823</v>
      </c>
      <c r="E516" s="9"/>
      <c r="F516" s="9"/>
      <c r="G516" s="22"/>
    </row>
    <row r="517" spans="1:7" s="24" customFormat="1" ht="12.75" customHeight="1" x14ac:dyDescent="0.2">
      <c r="A517" s="9">
        <v>52</v>
      </c>
      <c r="B517" s="9" t="s">
        <v>783</v>
      </c>
      <c r="C517" s="9" t="s">
        <v>429</v>
      </c>
      <c r="D517" s="9" t="s">
        <v>450</v>
      </c>
      <c r="E517" s="9"/>
      <c r="F517" s="9"/>
      <c r="G517" s="22"/>
    </row>
    <row r="518" spans="1:7" s="24" customFormat="1" ht="12.75" customHeight="1" x14ac:dyDescent="0.2">
      <c r="A518" s="9">
        <v>52</v>
      </c>
      <c r="B518" s="9" t="s">
        <v>2950</v>
      </c>
      <c r="C518" s="9" t="s">
        <v>2951</v>
      </c>
      <c r="D518" s="9" t="s">
        <v>2952</v>
      </c>
      <c r="E518" s="9"/>
      <c r="F518" s="9"/>
      <c r="G518" s="22"/>
    </row>
    <row r="519" spans="1:7" s="24" customFormat="1" ht="12.75" customHeight="1" x14ac:dyDescent="0.2">
      <c r="A519" s="9">
        <v>52</v>
      </c>
      <c r="B519" s="9" t="s">
        <v>754</v>
      </c>
      <c r="C519" s="9" t="s">
        <v>849</v>
      </c>
      <c r="D519" s="9" t="s">
        <v>1912</v>
      </c>
      <c r="E519" s="9"/>
      <c r="F519" s="9"/>
      <c r="G519" s="22"/>
    </row>
    <row r="520" spans="1:7" s="24" customFormat="1" ht="12.75" customHeight="1" x14ac:dyDescent="0.2">
      <c r="A520" s="9">
        <v>52</v>
      </c>
      <c r="B520" s="9" t="s">
        <v>867</v>
      </c>
      <c r="C520" s="9" t="s">
        <v>778</v>
      </c>
      <c r="D520" s="9" t="s">
        <v>868</v>
      </c>
      <c r="E520" s="9"/>
      <c r="F520" s="9" t="s">
        <v>187</v>
      </c>
      <c r="G520" s="9" t="s">
        <v>869</v>
      </c>
    </row>
    <row r="521" spans="1:7" s="24" customFormat="1" ht="12.75" customHeight="1" x14ac:dyDescent="0.2">
      <c r="A521" s="9">
        <v>52</v>
      </c>
      <c r="B521" s="9" t="s">
        <v>796</v>
      </c>
      <c r="C521" s="9" t="s">
        <v>797</v>
      </c>
      <c r="D521" s="9" t="s">
        <v>1958</v>
      </c>
      <c r="E521" s="9"/>
      <c r="F521" s="9"/>
      <c r="G521" s="22"/>
    </row>
    <row r="522" spans="1:7" s="24" customFormat="1" ht="12.75" customHeight="1" x14ac:dyDescent="0.2">
      <c r="A522" s="9">
        <v>52</v>
      </c>
      <c r="B522" s="9" t="s">
        <v>853</v>
      </c>
      <c r="C522" s="9" t="s">
        <v>854</v>
      </c>
      <c r="D522" s="9" t="s">
        <v>855</v>
      </c>
      <c r="E522" s="9"/>
      <c r="F522" s="9"/>
      <c r="G522" s="22"/>
    </row>
    <row r="523" spans="1:7" s="24" customFormat="1" ht="12.75" customHeight="1" x14ac:dyDescent="0.2">
      <c r="A523" s="9">
        <v>53</v>
      </c>
      <c r="B523" s="9" t="s">
        <v>776</v>
      </c>
      <c r="C523" s="9" t="s">
        <v>777</v>
      </c>
      <c r="D523" s="9" t="s">
        <v>778</v>
      </c>
      <c r="E523" s="9"/>
      <c r="F523" s="9" t="s">
        <v>187</v>
      </c>
      <c r="G523" s="9" t="s">
        <v>1253</v>
      </c>
    </row>
    <row r="524" spans="1:7" s="24" customFormat="1" ht="12.75" customHeight="1" x14ac:dyDescent="0.2">
      <c r="A524" s="9">
        <v>53</v>
      </c>
      <c r="B524" s="9" t="s">
        <v>779</v>
      </c>
      <c r="C524" s="9" t="s">
        <v>780</v>
      </c>
      <c r="D524" s="9" t="s">
        <v>781</v>
      </c>
      <c r="E524" s="9"/>
      <c r="F524" s="9" t="s">
        <v>187</v>
      </c>
      <c r="G524" s="22" t="s">
        <v>782</v>
      </c>
    </row>
    <row r="525" spans="1:7" s="24" customFormat="1" ht="12.75" customHeight="1" x14ac:dyDescent="0.2">
      <c r="A525" s="9">
        <v>53</v>
      </c>
      <c r="B525" s="9" t="s">
        <v>783</v>
      </c>
      <c r="C525" s="9" t="s">
        <v>429</v>
      </c>
      <c r="D525" s="9" t="s">
        <v>450</v>
      </c>
      <c r="E525" s="9"/>
      <c r="F525" s="9"/>
      <c r="G525" s="22"/>
    </row>
    <row r="526" spans="1:7" s="24" customFormat="1" ht="12.75" customHeight="1" x14ac:dyDescent="0.2">
      <c r="A526" s="9">
        <v>53</v>
      </c>
      <c r="B526" s="9" t="s">
        <v>799</v>
      </c>
      <c r="C526" s="9" t="s">
        <v>777</v>
      </c>
      <c r="D526" s="9" t="s">
        <v>800</v>
      </c>
      <c r="E526" s="9"/>
      <c r="F526" s="9"/>
      <c r="G526" s="22"/>
    </row>
    <row r="527" spans="1:7" s="24" customFormat="1" ht="12.75" customHeight="1" x14ac:dyDescent="0.2">
      <c r="A527" s="9">
        <v>53</v>
      </c>
      <c r="B527" s="9" t="s">
        <v>2953</v>
      </c>
      <c r="C527" s="9" t="s">
        <v>2954</v>
      </c>
      <c r="D527" s="9" t="s">
        <v>2955</v>
      </c>
      <c r="E527" s="9"/>
      <c r="F527" s="9"/>
      <c r="G527" s="22"/>
    </row>
    <row r="528" spans="1:7" s="24" customFormat="1" ht="12.75" customHeight="1" x14ac:dyDescent="0.2">
      <c r="A528" s="9">
        <v>53</v>
      </c>
      <c r="B528" s="9" t="s">
        <v>867</v>
      </c>
      <c r="C528" s="9" t="s">
        <v>778</v>
      </c>
      <c r="D528" s="9" t="s">
        <v>868</v>
      </c>
      <c r="E528" s="9"/>
      <c r="F528" s="9" t="s">
        <v>187</v>
      </c>
      <c r="G528" s="9" t="s">
        <v>869</v>
      </c>
    </row>
    <row r="529" spans="1:7" s="24" customFormat="1" ht="12.75" customHeight="1" x14ac:dyDescent="0.2">
      <c r="A529" s="9">
        <v>53</v>
      </c>
      <c r="B529" s="9" t="s">
        <v>796</v>
      </c>
      <c r="C529" s="9" t="s">
        <v>797</v>
      </c>
      <c r="D529" s="9" t="s">
        <v>1958</v>
      </c>
      <c r="E529" s="9"/>
      <c r="F529" s="9"/>
      <c r="G529" s="22"/>
    </row>
    <row r="530" spans="1:7" s="24" customFormat="1" ht="12.75" customHeight="1" x14ac:dyDescent="0.2">
      <c r="A530" s="9">
        <v>53</v>
      </c>
      <c r="B530" s="9" t="s">
        <v>853</v>
      </c>
      <c r="C530" s="9" t="s">
        <v>854</v>
      </c>
      <c r="D530" s="9" t="s">
        <v>855</v>
      </c>
      <c r="E530" s="9"/>
      <c r="F530" s="9"/>
      <c r="G530" s="22"/>
    </row>
    <row r="531" spans="1:7" s="24" customFormat="1" ht="12.75" customHeight="1" x14ac:dyDescent="0.2">
      <c r="A531" s="9">
        <v>53</v>
      </c>
      <c r="B531" s="9" t="s">
        <v>734</v>
      </c>
      <c r="C531" s="9" t="s">
        <v>697</v>
      </c>
      <c r="D531" s="9" t="s">
        <v>429</v>
      </c>
      <c r="E531" s="9"/>
      <c r="F531" s="9"/>
      <c r="G531" s="22"/>
    </row>
    <row r="532" spans="1:7" s="24" customFormat="1" ht="12.75" customHeight="1" x14ac:dyDescent="0.2">
      <c r="A532" s="9">
        <v>54</v>
      </c>
      <c r="B532" s="9" t="s">
        <v>776</v>
      </c>
      <c r="C532" s="9" t="s">
        <v>777</v>
      </c>
      <c r="D532" s="9" t="s">
        <v>778</v>
      </c>
      <c r="E532" s="9"/>
      <c r="F532" s="9" t="s">
        <v>187</v>
      </c>
      <c r="G532" s="9" t="s">
        <v>1253</v>
      </c>
    </row>
    <row r="533" spans="1:7" s="24" customFormat="1" ht="12.75" customHeight="1" x14ac:dyDescent="0.2">
      <c r="A533" s="9">
        <v>54</v>
      </c>
      <c r="B533" s="9" t="s">
        <v>779</v>
      </c>
      <c r="C533" s="9" t="s">
        <v>780</v>
      </c>
      <c r="D533" s="9" t="s">
        <v>781</v>
      </c>
      <c r="E533" s="9"/>
      <c r="F533" s="9" t="s">
        <v>187</v>
      </c>
      <c r="G533" s="22" t="s">
        <v>782</v>
      </c>
    </row>
    <row r="534" spans="1:7" s="24" customFormat="1" ht="12.75" customHeight="1" x14ac:dyDescent="0.2">
      <c r="A534" s="9">
        <v>54</v>
      </c>
      <c r="B534" s="9" t="s">
        <v>783</v>
      </c>
      <c r="C534" s="9" t="s">
        <v>429</v>
      </c>
      <c r="D534" s="9" t="s">
        <v>450</v>
      </c>
      <c r="E534" s="9"/>
      <c r="F534" s="9"/>
      <c r="G534" s="22"/>
    </row>
    <row r="535" spans="1:7" s="24" customFormat="1" ht="12.75" customHeight="1" x14ac:dyDescent="0.2">
      <c r="A535" s="9">
        <v>54</v>
      </c>
      <c r="B535" s="9" t="s">
        <v>799</v>
      </c>
      <c r="C535" s="9" t="s">
        <v>777</v>
      </c>
      <c r="D535" s="9" t="s">
        <v>800</v>
      </c>
      <c r="E535" s="9"/>
      <c r="F535" s="9"/>
      <c r="G535" s="22"/>
    </row>
    <row r="536" spans="1:7" s="24" customFormat="1" ht="12.75" customHeight="1" x14ac:dyDescent="0.2">
      <c r="A536" s="9">
        <v>54</v>
      </c>
      <c r="B536" s="9" t="s">
        <v>2956</v>
      </c>
      <c r="C536" s="9" t="s">
        <v>2957</v>
      </c>
      <c r="D536" s="9" t="s">
        <v>829</v>
      </c>
      <c r="E536" s="9"/>
      <c r="F536" s="9"/>
      <c r="G536" s="22"/>
    </row>
    <row r="537" spans="1:7" s="24" customFormat="1" ht="12.75" customHeight="1" x14ac:dyDescent="0.2">
      <c r="A537" s="9">
        <v>54</v>
      </c>
      <c r="B537" s="9" t="s">
        <v>754</v>
      </c>
      <c r="C537" s="9" t="s">
        <v>849</v>
      </c>
      <c r="D537" s="9" t="s">
        <v>1912</v>
      </c>
      <c r="E537" s="9"/>
      <c r="F537" s="9"/>
      <c r="G537" s="22"/>
    </row>
    <row r="538" spans="1:7" s="24" customFormat="1" ht="12.75" customHeight="1" x14ac:dyDescent="0.2">
      <c r="A538" s="9">
        <v>54</v>
      </c>
      <c r="B538" s="9" t="s">
        <v>867</v>
      </c>
      <c r="C538" s="9" t="s">
        <v>778</v>
      </c>
      <c r="D538" s="9" t="s">
        <v>868</v>
      </c>
      <c r="E538" s="9"/>
      <c r="F538" s="9" t="s">
        <v>187</v>
      </c>
      <c r="G538" s="9" t="s">
        <v>869</v>
      </c>
    </row>
    <row r="539" spans="1:7" s="24" customFormat="1" ht="12.75" customHeight="1" x14ac:dyDescent="0.2">
      <c r="A539" s="9">
        <v>54</v>
      </c>
      <c r="B539" s="9" t="s">
        <v>796</v>
      </c>
      <c r="C539" s="9" t="s">
        <v>797</v>
      </c>
      <c r="D539" s="9" t="s">
        <v>2935</v>
      </c>
      <c r="E539" s="9"/>
      <c r="F539" s="9"/>
      <c r="G539" s="22"/>
    </row>
    <row r="540" spans="1:7" s="24" customFormat="1" ht="12.75" customHeight="1" x14ac:dyDescent="0.2">
      <c r="A540" s="9">
        <v>54</v>
      </c>
      <c r="B540" s="9" t="s">
        <v>853</v>
      </c>
      <c r="C540" s="9" t="s">
        <v>854</v>
      </c>
      <c r="D540" s="9" t="s">
        <v>855</v>
      </c>
      <c r="E540" s="9"/>
      <c r="F540" s="9"/>
      <c r="G540" s="22"/>
    </row>
    <row r="541" spans="1:7" s="24" customFormat="1" ht="12.75" customHeight="1" x14ac:dyDescent="0.2">
      <c r="A541" s="9">
        <v>54</v>
      </c>
      <c r="B541" s="9"/>
      <c r="C541" s="9"/>
      <c r="D541" s="9"/>
      <c r="E541" s="9" t="s">
        <v>2958</v>
      </c>
      <c r="F541" s="9"/>
      <c r="G541" s="22"/>
    </row>
    <row r="542" spans="1:7" s="24" customFormat="1" ht="12.75" customHeight="1" x14ac:dyDescent="0.2">
      <c r="A542" s="9">
        <v>55</v>
      </c>
      <c r="B542" s="9" t="s">
        <v>776</v>
      </c>
      <c r="C542" s="9" t="s">
        <v>777</v>
      </c>
      <c r="D542" s="9" t="s">
        <v>778</v>
      </c>
      <c r="E542" s="9"/>
      <c r="F542" s="9" t="s">
        <v>187</v>
      </c>
      <c r="G542" s="9" t="s">
        <v>1253</v>
      </c>
    </row>
    <row r="543" spans="1:7" s="24" customFormat="1" ht="12.75" customHeight="1" x14ac:dyDescent="0.2">
      <c r="A543" s="9">
        <v>55</v>
      </c>
      <c r="B543" s="9" t="s">
        <v>779</v>
      </c>
      <c r="C543" s="9" t="s">
        <v>780</v>
      </c>
      <c r="D543" s="9" t="s">
        <v>781</v>
      </c>
      <c r="E543" s="9"/>
      <c r="F543" s="9" t="s">
        <v>187</v>
      </c>
      <c r="G543" s="22" t="s">
        <v>782</v>
      </c>
    </row>
    <row r="544" spans="1:7" s="24" customFormat="1" ht="12.75" customHeight="1" x14ac:dyDescent="0.2">
      <c r="A544" s="9">
        <v>55</v>
      </c>
      <c r="B544" s="9" t="s">
        <v>783</v>
      </c>
      <c r="C544" s="9" t="s">
        <v>429</v>
      </c>
      <c r="D544" s="9" t="s">
        <v>450</v>
      </c>
      <c r="E544" s="9"/>
      <c r="F544" s="9"/>
      <c r="G544" s="22"/>
    </row>
    <row r="545" spans="1:7" s="24" customFormat="1" ht="12.75" customHeight="1" x14ac:dyDescent="0.2">
      <c r="A545" s="9">
        <v>55</v>
      </c>
      <c r="B545" s="9" t="s">
        <v>799</v>
      </c>
      <c r="C545" s="9" t="s">
        <v>777</v>
      </c>
      <c r="D545" s="9" t="s">
        <v>800</v>
      </c>
      <c r="E545" s="9"/>
      <c r="F545" s="9"/>
      <c r="G545" s="22"/>
    </row>
    <row r="546" spans="1:7" s="24" customFormat="1" ht="12.75" customHeight="1" x14ac:dyDescent="0.2">
      <c r="A546" s="9">
        <v>55</v>
      </c>
      <c r="B546" s="9" t="s">
        <v>864</v>
      </c>
      <c r="C546" s="9" t="s">
        <v>841</v>
      </c>
      <c r="D546" s="9" t="s">
        <v>865</v>
      </c>
      <c r="E546" s="9"/>
      <c r="F546" s="9"/>
      <c r="G546" s="9" t="s">
        <v>1276</v>
      </c>
    </row>
    <row r="547" spans="1:7" s="24" customFormat="1" ht="12.75" customHeight="1" x14ac:dyDescent="0.2">
      <c r="A547" s="9">
        <v>55</v>
      </c>
      <c r="B547" s="9" t="s">
        <v>2953</v>
      </c>
      <c r="C547" s="9" t="s">
        <v>2831</v>
      </c>
      <c r="D547" s="9" t="s">
        <v>2955</v>
      </c>
      <c r="E547" s="9"/>
      <c r="F547" s="9"/>
      <c r="G547" s="22"/>
    </row>
    <row r="548" spans="1:7" s="24" customFormat="1" ht="12.75" customHeight="1" x14ac:dyDescent="0.2">
      <c r="A548" s="9">
        <v>55</v>
      </c>
      <c r="B548" s="9" t="s">
        <v>867</v>
      </c>
      <c r="C548" s="9" t="s">
        <v>778</v>
      </c>
      <c r="D548" s="9" t="s">
        <v>868</v>
      </c>
      <c r="E548" s="9"/>
      <c r="F548" s="9" t="s">
        <v>187</v>
      </c>
      <c r="G548" s="9" t="s">
        <v>869</v>
      </c>
    </row>
    <row r="549" spans="1:7" s="24" customFormat="1" ht="12.75" customHeight="1" x14ac:dyDescent="0.2">
      <c r="A549" s="9">
        <v>55</v>
      </c>
      <c r="B549" s="9" t="s">
        <v>796</v>
      </c>
      <c r="C549" s="9" t="s">
        <v>797</v>
      </c>
      <c r="D549" s="9" t="s">
        <v>1958</v>
      </c>
      <c r="E549" s="9"/>
      <c r="F549" s="9"/>
      <c r="G549" s="22"/>
    </row>
    <row r="550" spans="1:7" s="24" customFormat="1" ht="12.75" customHeight="1" x14ac:dyDescent="0.2">
      <c r="A550" s="9">
        <v>55</v>
      </c>
      <c r="B550" s="9" t="s">
        <v>853</v>
      </c>
      <c r="C550" s="9" t="s">
        <v>854</v>
      </c>
      <c r="D550" s="9" t="s">
        <v>855</v>
      </c>
      <c r="E550" s="9"/>
      <c r="F550" s="9"/>
      <c r="G550" s="22"/>
    </row>
    <row r="551" spans="1:7" s="24" customFormat="1" ht="12.75" customHeight="1" x14ac:dyDescent="0.2">
      <c r="A551" s="9">
        <v>55</v>
      </c>
      <c r="B551" s="9" t="s">
        <v>1809</v>
      </c>
      <c r="C551" s="9" t="s">
        <v>1828</v>
      </c>
      <c r="D551" s="9" t="s">
        <v>1811</v>
      </c>
      <c r="E551" s="9"/>
      <c r="F551" s="9"/>
      <c r="G551" s="22"/>
    </row>
    <row r="552" spans="1:7" s="24" customFormat="1" ht="12.75" customHeight="1" x14ac:dyDescent="0.2">
      <c r="A552" s="9">
        <v>55</v>
      </c>
      <c r="B552" s="9" t="s">
        <v>2936</v>
      </c>
      <c r="C552" s="9" t="s">
        <v>2937</v>
      </c>
      <c r="D552" s="9" t="s">
        <v>2938</v>
      </c>
      <c r="E552" s="9"/>
      <c r="F552" s="9"/>
      <c r="G552" s="22"/>
    </row>
    <row r="553" spans="1:7" s="24" customFormat="1" ht="12.75" customHeight="1" x14ac:dyDescent="0.2">
      <c r="A553" s="9">
        <v>55</v>
      </c>
      <c r="B553" s="9"/>
      <c r="C553" s="9"/>
      <c r="D553" s="9"/>
      <c r="E553" s="9" t="s">
        <v>2959</v>
      </c>
      <c r="F553" s="9"/>
      <c r="G553" s="22"/>
    </row>
    <row r="554" spans="1:7" s="24" customFormat="1" ht="12.75" customHeight="1" x14ac:dyDescent="0.2">
      <c r="A554" s="9">
        <v>56</v>
      </c>
      <c r="B554" s="9" t="s">
        <v>776</v>
      </c>
      <c r="C554" s="9" t="s">
        <v>777</v>
      </c>
      <c r="D554" s="9" t="s">
        <v>778</v>
      </c>
      <c r="E554" s="9"/>
      <c r="F554" s="9" t="s">
        <v>187</v>
      </c>
      <c r="G554" s="9" t="s">
        <v>1253</v>
      </c>
    </row>
    <row r="555" spans="1:7" s="24" customFormat="1" ht="12.75" customHeight="1" x14ac:dyDescent="0.2">
      <c r="A555" s="9">
        <v>56</v>
      </c>
      <c r="B555" s="9" t="s">
        <v>779</v>
      </c>
      <c r="C555" s="9" t="s">
        <v>780</v>
      </c>
      <c r="D555" s="9" t="s">
        <v>781</v>
      </c>
      <c r="E555" s="9"/>
      <c r="F555" s="9" t="s">
        <v>187</v>
      </c>
      <c r="G555" s="22" t="s">
        <v>782</v>
      </c>
    </row>
    <row r="556" spans="1:7" s="24" customFormat="1" ht="12.75" customHeight="1" x14ac:dyDescent="0.2">
      <c r="A556" s="9">
        <v>56</v>
      </c>
      <c r="B556" s="9" t="s">
        <v>783</v>
      </c>
      <c r="C556" s="9" t="s">
        <v>429</v>
      </c>
      <c r="D556" s="9" t="s">
        <v>450</v>
      </c>
      <c r="E556" s="9"/>
      <c r="F556" s="9"/>
      <c r="G556" s="22"/>
    </row>
    <row r="557" spans="1:7" s="24" customFormat="1" ht="12.75" customHeight="1" x14ac:dyDescent="0.2">
      <c r="A557" s="9">
        <v>56</v>
      </c>
      <c r="B557" s="9" t="s">
        <v>799</v>
      </c>
      <c r="C557" s="9" t="s">
        <v>777</v>
      </c>
      <c r="D557" s="9" t="s">
        <v>800</v>
      </c>
      <c r="E557" s="9"/>
      <c r="F557" s="9"/>
      <c r="G557" s="22"/>
    </row>
    <row r="558" spans="1:7" s="24" customFormat="1" ht="12.75" customHeight="1" x14ac:dyDescent="0.2">
      <c r="A558" s="9">
        <v>56</v>
      </c>
      <c r="B558" s="9" t="s">
        <v>754</v>
      </c>
      <c r="C558" s="9" t="s">
        <v>849</v>
      </c>
      <c r="D558" s="9" t="s">
        <v>877</v>
      </c>
      <c r="E558" s="9"/>
      <c r="F558" s="9"/>
      <c r="G558" s="22"/>
    </row>
    <row r="559" spans="1:7" s="24" customFormat="1" ht="12.75" customHeight="1" x14ac:dyDescent="0.2">
      <c r="A559" s="9">
        <v>56</v>
      </c>
      <c r="B559" s="9" t="s">
        <v>867</v>
      </c>
      <c r="C559" s="9" t="s">
        <v>778</v>
      </c>
      <c r="D559" s="9" t="s">
        <v>868</v>
      </c>
      <c r="E559" s="9"/>
      <c r="F559" s="9" t="s">
        <v>187</v>
      </c>
      <c r="G559" s="9" t="s">
        <v>869</v>
      </c>
    </row>
    <row r="560" spans="1:7" s="24" customFormat="1" ht="12.75" customHeight="1" x14ac:dyDescent="0.2">
      <c r="A560" s="9">
        <v>56</v>
      </c>
      <c r="B560" s="9" t="s">
        <v>875</v>
      </c>
      <c r="C560" s="9" t="s">
        <v>876</v>
      </c>
      <c r="D560" s="9" t="s">
        <v>877</v>
      </c>
      <c r="E560" s="9"/>
      <c r="F560" s="9"/>
      <c r="G560" s="22"/>
    </row>
    <row r="561" spans="1:7" s="24" customFormat="1" ht="12.75" customHeight="1" x14ac:dyDescent="0.2">
      <c r="A561" s="9">
        <v>56</v>
      </c>
      <c r="B561" s="9" t="s">
        <v>824</v>
      </c>
      <c r="C561" s="9" t="s">
        <v>825</v>
      </c>
      <c r="D561" s="9" t="s">
        <v>413</v>
      </c>
      <c r="E561" s="9"/>
      <c r="F561" s="9"/>
      <c r="G561" s="22"/>
    </row>
    <row r="562" spans="1:7" s="24" customFormat="1" ht="12.75" customHeight="1" x14ac:dyDescent="0.2">
      <c r="A562" s="9">
        <v>56</v>
      </c>
      <c r="B562" s="9"/>
      <c r="C562" s="9"/>
      <c r="D562" s="9"/>
      <c r="E562" s="9" t="s">
        <v>2960</v>
      </c>
      <c r="F562" s="9"/>
      <c r="G562" s="22"/>
    </row>
    <row r="563" spans="1:7" s="24" customFormat="1" ht="12.75" customHeight="1" x14ac:dyDescent="0.2">
      <c r="A563" s="9">
        <v>57</v>
      </c>
      <c r="B563" s="9" t="s">
        <v>776</v>
      </c>
      <c r="C563" s="9" t="s">
        <v>777</v>
      </c>
      <c r="D563" s="9" t="s">
        <v>778</v>
      </c>
      <c r="E563" s="9"/>
      <c r="F563" s="9" t="s">
        <v>187</v>
      </c>
      <c r="G563" s="9" t="s">
        <v>1253</v>
      </c>
    </row>
    <row r="564" spans="1:7" s="24" customFormat="1" ht="12.75" customHeight="1" x14ac:dyDescent="0.2">
      <c r="A564" s="9">
        <v>57</v>
      </c>
      <c r="B564" s="9" t="s">
        <v>779</v>
      </c>
      <c r="C564" s="9" t="s">
        <v>780</v>
      </c>
      <c r="D564" s="9" t="s">
        <v>781</v>
      </c>
      <c r="E564" s="9"/>
      <c r="F564" s="9" t="s">
        <v>187</v>
      </c>
      <c r="G564" s="22" t="s">
        <v>782</v>
      </c>
    </row>
    <row r="565" spans="1:7" s="24" customFormat="1" ht="12.75" customHeight="1" x14ac:dyDescent="0.2">
      <c r="A565" s="9">
        <v>57</v>
      </c>
      <c r="B565" s="9" t="s">
        <v>783</v>
      </c>
      <c r="C565" s="9" t="s">
        <v>429</v>
      </c>
      <c r="D565" s="9" t="s">
        <v>450</v>
      </c>
      <c r="E565" s="9"/>
      <c r="F565" s="9"/>
      <c r="G565" s="22"/>
    </row>
    <row r="566" spans="1:7" s="24" customFormat="1" ht="12.75" customHeight="1" x14ac:dyDescent="0.2">
      <c r="A566" s="9">
        <v>57</v>
      </c>
      <c r="B566" s="9" t="s">
        <v>799</v>
      </c>
      <c r="C566" s="9" t="s">
        <v>777</v>
      </c>
      <c r="D566" s="9" t="s">
        <v>800</v>
      </c>
      <c r="E566" s="9"/>
      <c r="F566" s="9"/>
      <c r="G566" s="22"/>
    </row>
    <row r="567" spans="1:7" s="24" customFormat="1" ht="12.75" customHeight="1" x14ac:dyDescent="0.2">
      <c r="A567" s="9">
        <v>57</v>
      </c>
      <c r="B567" s="9" t="s">
        <v>2930</v>
      </c>
      <c r="C567" s="9" t="s">
        <v>2961</v>
      </c>
      <c r="D567" s="9" t="s">
        <v>2932</v>
      </c>
      <c r="E567" s="9"/>
      <c r="F567" s="9"/>
      <c r="G567" s="22"/>
    </row>
    <row r="568" spans="1:7" s="24" customFormat="1" ht="12.75" customHeight="1" x14ac:dyDescent="0.2">
      <c r="A568" s="9">
        <v>57</v>
      </c>
      <c r="B568" s="9" t="s">
        <v>2953</v>
      </c>
      <c r="C568" s="9" t="s">
        <v>2831</v>
      </c>
      <c r="D568" s="9" t="s">
        <v>2955</v>
      </c>
      <c r="E568" s="9"/>
      <c r="F568" s="9"/>
      <c r="G568" s="22"/>
    </row>
    <row r="569" spans="1:7" s="24" customFormat="1" ht="12.75" customHeight="1" x14ac:dyDescent="0.2">
      <c r="A569" s="9">
        <v>57</v>
      </c>
      <c r="B569" s="9" t="s">
        <v>867</v>
      </c>
      <c r="C569" s="9" t="s">
        <v>778</v>
      </c>
      <c r="D569" s="9" t="s">
        <v>868</v>
      </c>
      <c r="E569" s="9"/>
      <c r="F569" s="9" t="s">
        <v>187</v>
      </c>
      <c r="G569" s="9" t="s">
        <v>869</v>
      </c>
    </row>
    <row r="570" spans="1:7" s="24" customFormat="1" ht="12.75" customHeight="1" x14ac:dyDescent="0.2">
      <c r="A570" s="9">
        <v>57</v>
      </c>
      <c r="B570" s="9" t="s">
        <v>875</v>
      </c>
      <c r="C570" s="9" t="s">
        <v>876</v>
      </c>
      <c r="D570" s="9" t="s">
        <v>877</v>
      </c>
      <c r="E570" s="9"/>
      <c r="F570" s="9"/>
      <c r="G570" s="22"/>
    </row>
    <row r="571" spans="1:7" s="24" customFormat="1" ht="12.75" customHeight="1" x14ac:dyDescent="0.2">
      <c r="A571" s="9">
        <v>57</v>
      </c>
      <c r="B571" s="9" t="s">
        <v>824</v>
      </c>
      <c r="C571" s="9" t="s">
        <v>825</v>
      </c>
      <c r="D571" s="9" t="s">
        <v>413</v>
      </c>
      <c r="E571" s="9"/>
      <c r="F571" s="9"/>
      <c r="G571" s="22"/>
    </row>
    <row r="572" spans="1:7" s="24" customFormat="1" ht="12.75" customHeight="1" x14ac:dyDescent="0.2">
      <c r="A572" s="9">
        <v>57</v>
      </c>
      <c r="B572" s="9" t="s">
        <v>1813</v>
      </c>
      <c r="C572" s="9" t="s">
        <v>2962</v>
      </c>
      <c r="D572" s="9" t="s">
        <v>848</v>
      </c>
      <c r="E572" s="9"/>
      <c r="F572" s="9"/>
      <c r="G572" s="22"/>
    </row>
    <row r="573" spans="1:7" s="24" customFormat="1" ht="12.75" customHeight="1" x14ac:dyDescent="0.2">
      <c r="A573" s="9">
        <v>57</v>
      </c>
      <c r="B573" s="9" t="s">
        <v>2921</v>
      </c>
      <c r="C573" s="9" t="s">
        <v>2696</v>
      </c>
      <c r="D573" s="9" t="s">
        <v>2765</v>
      </c>
      <c r="E573" s="9"/>
      <c r="F573" s="9"/>
      <c r="G573" s="22"/>
    </row>
    <row r="574" spans="1:7" s="24" customFormat="1" ht="12.75" customHeight="1" x14ac:dyDescent="0.2">
      <c r="A574" s="9">
        <v>58</v>
      </c>
      <c r="B574" s="9" t="s">
        <v>776</v>
      </c>
      <c r="C574" s="9" t="s">
        <v>777</v>
      </c>
      <c r="D574" s="9" t="s">
        <v>778</v>
      </c>
      <c r="E574" s="9"/>
      <c r="F574" s="9" t="s">
        <v>187</v>
      </c>
      <c r="G574" s="9" t="s">
        <v>1253</v>
      </c>
    </row>
    <row r="575" spans="1:7" s="24" customFormat="1" ht="12.75" customHeight="1" x14ac:dyDescent="0.2">
      <c r="A575" s="9">
        <v>58</v>
      </c>
      <c r="B575" s="9" t="s">
        <v>779</v>
      </c>
      <c r="C575" s="9" t="s">
        <v>780</v>
      </c>
      <c r="D575" s="9" t="s">
        <v>781</v>
      </c>
      <c r="E575" s="9"/>
      <c r="F575" s="9" t="s">
        <v>187</v>
      </c>
      <c r="G575" s="22" t="s">
        <v>782</v>
      </c>
    </row>
    <row r="576" spans="1:7" s="24" customFormat="1" ht="12.75" customHeight="1" x14ac:dyDescent="0.2">
      <c r="A576" s="9">
        <v>58</v>
      </c>
      <c r="B576" s="9" t="s">
        <v>783</v>
      </c>
      <c r="C576" s="9" t="s">
        <v>429</v>
      </c>
      <c r="D576" s="9" t="s">
        <v>450</v>
      </c>
      <c r="E576" s="9"/>
      <c r="F576" s="9"/>
      <c r="G576" s="22"/>
    </row>
    <row r="577" spans="1:7" s="24" customFormat="1" ht="12.75" customHeight="1" x14ac:dyDescent="0.2">
      <c r="A577" s="9">
        <v>58</v>
      </c>
      <c r="B577" s="9" t="s">
        <v>799</v>
      </c>
      <c r="C577" s="9" t="s">
        <v>777</v>
      </c>
      <c r="D577" s="9" t="s">
        <v>800</v>
      </c>
      <c r="E577" s="9"/>
      <c r="F577" s="9"/>
      <c r="G577" s="22"/>
    </row>
    <row r="578" spans="1:7" s="24" customFormat="1" ht="12.75" customHeight="1" x14ac:dyDescent="0.2">
      <c r="A578" s="9">
        <v>58</v>
      </c>
      <c r="B578" s="9" t="s">
        <v>1290</v>
      </c>
      <c r="C578" s="9" t="s">
        <v>1291</v>
      </c>
      <c r="D578" s="9" t="s">
        <v>1292</v>
      </c>
      <c r="E578" s="9"/>
      <c r="F578" s="9"/>
      <c r="G578" s="22"/>
    </row>
    <row r="579" spans="1:7" s="24" customFormat="1" ht="12.75" customHeight="1" x14ac:dyDescent="0.2">
      <c r="A579" s="9">
        <v>58</v>
      </c>
      <c r="B579" s="9" t="s">
        <v>754</v>
      </c>
      <c r="C579" s="9" t="s">
        <v>849</v>
      </c>
      <c r="D579" s="9" t="s">
        <v>877</v>
      </c>
      <c r="E579" s="9"/>
      <c r="F579" s="9"/>
      <c r="G579" s="22"/>
    </row>
    <row r="580" spans="1:7" s="24" customFormat="1" ht="12.75" customHeight="1" x14ac:dyDescent="0.2">
      <c r="A580" s="9">
        <v>58</v>
      </c>
      <c r="B580" s="9" t="s">
        <v>867</v>
      </c>
      <c r="C580" s="9" t="s">
        <v>778</v>
      </c>
      <c r="D580" s="9" t="s">
        <v>868</v>
      </c>
      <c r="E580" s="9"/>
      <c r="F580" s="9" t="s">
        <v>187</v>
      </c>
      <c r="G580" s="9" t="s">
        <v>869</v>
      </c>
    </row>
    <row r="581" spans="1:7" s="24" customFormat="1" ht="12.75" customHeight="1" x14ac:dyDescent="0.2">
      <c r="A581" s="9">
        <v>58</v>
      </c>
      <c r="B581" s="9" t="s">
        <v>875</v>
      </c>
      <c r="C581" s="9" t="s">
        <v>876</v>
      </c>
      <c r="D581" s="9" t="s">
        <v>877</v>
      </c>
      <c r="E581" s="9"/>
      <c r="F581" s="9"/>
      <c r="G581" s="22"/>
    </row>
    <row r="582" spans="1:7" s="24" customFormat="1" ht="12.75" customHeight="1" x14ac:dyDescent="0.2">
      <c r="A582" s="9">
        <v>58</v>
      </c>
      <c r="B582" s="9" t="s">
        <v>824</v>
      </c>
      <c r="C582" s="9" t="s">
        <v>825</v>
      </c>
      <c r="D582" s="9" t="s">
        <v>2963</v>
      </c>
      <c r="E582" s="9"/>
      <c r="F582" s="9"/>
      <c r="G582" s="22"/>
    </row>
    <row r="583" spans="1:7" s="24" customFormat="1" ht="12.75" customHeight="1" x14ac:dyDescent="0.2">
      <c r="A583" s="9">
        <v>58</v>
      </c>
      <c r="B583" s="9"/>
      <c r="C583" s="9"/>
      <c r="D583" s="9"/>
      <c r="E583" s="9" t="s">
        <v>2958</v>
      </c>
      <c r="F583" s="9"/>
      <c r="G583" s="22"/>
    </row>
    <row r="584" spans="1:7" s="24" customFormat="1" ht="12.75" customHeight="1" x14ac:dyDescent="0.2">
      <c r="A584" s="9">
        <v>59</v>
      </c>
      <c r="B584" s="9" t="s">
        <v>776</v>
      </c>
      <c r="C584" s="9" t="s">
        <v>777</v>
      </c>
      <c r="D584" s="9" t="s">
        <v>778</v>
      </c>
      <c r="E584" s="9"/>
      <c r="F584" s="9" t="s">
        <v>187</v>
      </c>
      <c r="G584" s="9" t="s">
        <v>1253</v>
      </c>
    </row>
    <row r="585" spans="1:7" s="24" customFormat="1" ht="12.75" customHeight="1" x14ac:dyDescent="0.2">
      <c r="A585" s="9">
        <v>59</v>
      </c>
      <c r="B585" s="9" t="s">
        <v>779</v>
      </c>
      <c r="C585" s="9" t="s">
        <v>780</v>
      </c>
      <c r="D585" s="9" t="s">
        <v>781</v>
      </c>
      <c r="E585" s="9"/>
      <c r="F585" s="9" t="s">
        <v>187</v>
      </c>
      <c r="G585" s="22" t="s">
        <v>782</v>
      </c>
    </row>
    <row r="586" spans="1:7" s="24" customFormat="1" ht="12.75" customHeight="1" x14ac:dyDescent="0.2">
      <c r="A586" s="9">
        <v>59</v>
      </c>
      <c r="B586" s="9" t="s">
        <v>783</v>
      </c>
      <c r="C586" s="9" t="s">
        <v>429</v>
      </c>
      <c r="D586" s="9" t="s">
        <v>450</v>
      </c>
      <c r="E586" s="9"/>
      <c r="F586" s="9"/>
      <c r="G586" s="22"/>
    </row>
    <row r="587" spans="1:7" s="24" customFormat="1" ht="12.75" customHeight="1" x14ac:dyDescent="0.2">
      <c r="A587" s="9">
        <v>59</v>
      </c>
      <c r="B587" s="9" t="s">
        <v>799</v>
      </c>
      <c r="C587" s="9" t="s">
        <v>777</v>
      </c>
      <c r="D587" s="9" t="s">
        <v>800</v>
      </c>
      <c r="E587" s="9"/>
      <c r="F587" s="9"/>
      <c r="G587" s="22"/>
    </row>
    <row r="588" spans="1:7" s="24" customFormat="1" ht="12.75" customHeight="1" x14ac:dyDescent="0.2">
      <c r="A588" s="9">
        <v>59</v>
      </c>
      <c r="B588" s="9" t="s">
        <v>837</v>
      </c>
      <c r="C588" s="9" t="s">
        <v>838</v>
      </c>
      <c r="D588" s="9" t="s">
        <v>839</v>
      </c>
      <c r="E588" s="9"/>
      <c r="F588" s="9"/>
      <c r="G588" s="22"/>
    </row>
    <row r="589" spans="1:7" s="24" customFormat="1" ht="12.75" customHeight="1" x14ac:dyDescent="0.2">
      <c r="A589" s="9">
        <v>59</v>
      </c>
      <c r="B589" s="9" t="s">
        <v>2953</v>
      </c>
      <c r="C589" s="9" t="s">
        <v>2831</v>
      </c>
      <c r="D589" s="9" t="s">
        <v>2955</v>
      </c>
      <c r="E589" s="9"/>
      <c r="F589" s="9"/>
      <c r="G589" s="22"/>
    </row>
    <row r="590" spans="1:7" s="24" customFormat="1" ht="12.75" customHeight="1" x14ac:dyDescent="0.2">
      <c r="A590" s="9">
        <v>59</v>
      </c>
      <c r="B590" s="9" t="s">
        <v>795</v>
      </c>
      <c r="C590" s="9" t="s">
        <v>701</v>
      </c>
      <c r="D590" s="9" t="s">
        <v>2964</v>
      </c>
      <c r="E590" s="9"/>
      <c r="F590" s="9"/>
      <c r="G590" s="22"/>
    </row>
    <row r="591" spans="1:7" s="24" customFormat="1" ht="12.75" customHeight="1" x14ac:dyDescent="0.2">
      <c r="A591" s="9">
        <v>59</v>
      </c>
      <c r="B591" s="9" t="s">
        <v>796</v>
      </c>
      <c r="C591" s="9" t="s">
        <v>797</v>
      </c>
      <c r="D591" s="9" t="s">
        <v>440</v>
      </c>
      <c r="E591" s="9"/>
      <c r="F591" s="9"/>
      <c r="G591" s="22"/>
    </row>
    <row r="592" spans="1:7" s="24" customFormat="1" ht="12.75" customHeight="1" x14ac:dyDescent="0.2">
      <c r="A592" s="9">
        <v>59</v>
      </c>
      <c r="B592" s="9" t="s">
        <v>1296</v>
      </c>
      <c r="C592" s="9" t="s">
        <v>2965</v>
      </c>
      <c r="D592" s="9" t="s">
        <v>2966</v>
      </c>
      <c r="E592" s="9"/>
      <c r="F592" s="9"/>
      <c r="G592" s="22"/>
    </row>
    <row r="593" spans="1:7" s="24" customFormat="1" ht="12.75" customHeight="1" x14ac:dyDescent="0.2">
      <c r="A593" s="9">
        <v>59</v>
      </c>
      <c r="B593" s="9"/>
      <c r="C593" s="9"/>
      <c r="D593" s="9"/>
      <c r="E593" s="9" t="s">
        <v>2967</v>
      </c>
      <c r="F593" s="9"/>
      <c r="G593" s="22"/>
    </row>
    <row r="594" spans="1:7" s="24" customFormat="1" ht="12.75" customHeight="1" x14ac:dyDescent="0.2">
      <c r="A594" s="9">
        <v>60</v>
      </c>
      <c r="B594" s="9" t="s">
        <v>776</v>
      </c>
      <c r="C594" s="9" t="s">
        <v>777</v>
      </c>
      <c r="D594" s="9" t="s">
        <v>778</v>
      </c>
      <c r="E594" s="9"/>
      <c r="F594" s="9" t="s">
        <v>187</v>
      </c>
      <c r="G594" s="9" t="s">
        <v>1253</v>
      </c>
    </row>
    <row r="595" spans="1:7" s="24" customFormat="1" ht="12.75" customHeight="1" x14ac:dyDescent="0.2">
      <c r="A595" s="9">
        <v>60</v>
      </c>
      <c r="B595" s="9" t="s">
        <v>779</v>
      </c>
      <c r="C595" s="9" t="s">
        <v>780</v>
      </c>
      <c r="D595" s="9" t="s">
        <v>781</v>
      </c>
      <c r="E595" s="9"/>
      <c r="F595" s="9" t="s">
        <v>187</v>
      </c>
      <c r="G595" s="22" t="s">
        <v>782</v>
      </c>
    </row>
    <row r="596" spans="1:7" s="24" customFormat="1" ht="12.75" customHeight="1" x14ac:dyDescent="0.2">
      <c r="A596" s="9">
        <v>60</v>
      </c>
      <c r="B596" s="9" t="s">
        <v>783</v>
      </c>
      <c r="C596" s="9" t="s">
        <v>429</v>
      </c>
      <c r="D596" s="9" t="s">
        <v>450</v>
      </c>
      <c r="E596" s="9"/>
      <c r="F596" s="9"/>
      <c r="G596" s="22"/>
    </row>
    <row r="597" spans="1:7" s="24" customFormat="1" ht="12.75" customHeight="1" x14ac:dyDescent="0.2">
      <c r="A597" s="9">
        <v>60</v>
      </c>
      <c r="B597" s="9" t="s">
        <v>799</v>
      </c>
      <c r="C597" s="9" t="s">
        <v>777</v>
      </c>
      <c r="D597" s="9" t="s">
        <v>800</v>
      </c>
      <c r="E597" s="9"/>
      <c r="F597" s="9"/>
      <c r="G597" s="22"/>
    </row>
    <row r="598" spans="1:7" s="24" customFormat="1" ht="12.75" customHeight="1" x14ac:dyDescent="0.2">
      <c r="A598" s="9">
        <v>60</v>
      </c>
      <c r="B598" s="9" t="s">
        <v>851</v>
      </c>
      <c r="C598" s="9" t="s">
        <v>848</v>
      </c>
      <c r="D598" s="9" t="s">
        <v>852</v>
      </c>
      <c r="E598" s="9"/>
      <c r="F598" s="9"/>
      <c r="G598" s="22"/>
    </row>
    <row r="599" spans="1:7" s="24" customFormat="1" ht="12.75" customHeight="1" x14ac:dyDescent="0.2">
      <c r="A599" s="9">
        <v>60</v>
      </c>
      <c r="B599" s="9" t="s">
        <v>754</v>
      </c>
      <c r="C599" s="9" t="s">
        <v>849</v>
      </c>
      <c r="D599" s="9" t="s">
        <v>877</v>
      </c>
      <c r="E599" s="9"/>
      <c r="F599" s="9"/>
      <c r="G599" s="22"/>
    </row>
    <row r="600" spans="1:7" s="24" customFormat="1" ht="12.75" customHeight="1" x14ac:dyDescent="0.2">
      <c r="A600" s="9">
        <v>60</v>
      </c>
      <c r="B600" s="9" t="s">
        <v>795</v>
      </c>
      <c r="C600" s="9" t="s">
        <v>701</v>
      </c>
      <c r="D600" s="9" t="s">
        <v>2964</v>
      </c>
      <c r="E600" s="9"/>
      <c r="F600" s="9"/>
      <c r="G600" s="22"/>
    </row>
    <row r="601" spans="1:7" s="24" customFormat="1" ht="12.75" customHeight="1" x14ac:dyDescent="0.2">
      <c r="A601" s="9">
        <v>60</v>
      </c>
      <c r="B601" s="9" t="s">
        <v>796</v>
      </c>
      <c r="C601" s="9" t="s">
        <v>797</v>
      </c>
      <c r="D601" s="9" t="s">
        <v>440</v>
      </c>
      <c r="E601" s="9"/>
      <c r="F601" s="9"/>
      <c r="G601" s="22"/>
    </row>
    <row r="602" spans="1:7" s="24" customFormat="1" ht="12.75" customHeight="1" x14ac:dyDescent="0.2">
      <c r="A602" s="9">
        <v>60</v>
      </c>
      <c r="B602" s="9" t="s">
        <v>824</v>
      </c>
      <c r="C602" s="9" t="s">
        <v>825</v>
      </c>
      <c r="D602" s="9" t="s">
        <v>2963</v>
      </c>
      <c r="E602" s="9"/>
      <c r="F602" s="9"/>
      <c r="G602" s="22"/>
    </row>
    <row r="603" spans="1:7" s="24" customFormat="1" ht="12.75" customHeight="1" x14ac:dyDescent="0.2">
      <c r="A603" s="9">
        <v>60</v>
      </c>
      <c r="B603" s="9" t="s">
        <v>2968</v>
      </c>
      <c r="C603" s="9" t="s">
        <v>2965</v>
      </c>
      <c r="D603" s="9" t="s">
        <v>2969</v>
      </c>
      <c r="E603" s="9"/>
      <c r="F603" s="9"/>
      <c r="G603" s="22"/>
    </row>
    <row r="604" spans="1:7" s="24" customFormat="1" ht="12.75" customHeight="1" x14ac:dyDescent="0.2">
      <c r="A604" s="9">
        <v>60</v>
      </c>
      <c r="B604" s="9"/>
      <c r="C604" s="9"/>
      <c r="D604" s="9"/>
      <c r="E604" s="9" t="s">
        <v>2970</v>
      </c>
      <c r="F604" s="9"/>
      <c r="G604" s="22"/>
    </row>
    <row r="605" spans="1:7" s="24" customFormat="1" ht="12.75" customHeight="1" x14ac:dyDescent="0.2">
      <c r="A605" s="9">
        <v>60</v>
      </c>
      <c r="B605" s="9"/>
      <c r="C605" s="9"/>
      <c r="D605" s="9"/>
      <c r="E605" s="9" t="s">
        <v>2971</v>
      </c>
      <c r="F605" s="9"/>
      <c r="G605" s="22"/>
    </row>
    <row r="606" spans="1:7" s="24" customFormat="1" ht="12.75" customHeight="1" x14ac:dyDescent="0.2">
      <c r="A606" s="9">
        <v>61</v>
      </c>
      <c r="B606" s="9" t="s">
        <v>776</v>
      </c>
      <c r="C606" s="9" t="s">
        <v>777</v>
      </c>
      <c r="D606" s="9" t="s">
        <v>778</v>
      </c>
      <c r="E606" s="9"/>
      <c r="F606" s="9" t="s">
        <v>187</v>
      </c>
      <c r="G606" s="9" t="s">
        <v>1253</v>
      </c>
    </row>
    <row r="607" spans="1:7" s="24" customFormat="1" ht="12.75" customHeight="1" x14ac:dyDescent="0.2">
      <c r="A607" s="9">
        <v>61</v>
      </c>
      <c r="B607" s="9" t="s">
        <v>779</v>
      </c>
      <c r="C607" s="9" t="s">
        <v>780</v>
      </c>
      <c r="D607" s="9" t="s">
        <v>781</v>
      </c>
      <c r="E607" s="9"/>
      <c r="F607" s="9" t="s">
        <v>187</v>
      </c>
      <c r="G607" s="22" t="s">
        <v>782</v>
      </c>
    </row>
    <row r="608" spans="1:7" s="24" customFormat="1" ht="12.75" customHeight="1" x14ac:dyDescent="0.2">
      <c r="A608" s="9">
        <v>61</v>
      </c>
      <c r="B608" s="9" t="s">
        <v>783</v>
      </c>
      <c r="C608" s="9" t="s">
        <v>429</v>
      </c>
      <c r="D608" s="9" t="s">
        <v>450</v>
      </c>
      <c r="E608" s="9"/>
      <c r="F608" s="9"/>
      <c r="G608" s="22"/>
    </row>
    <row r="609" spans="1:7" s="24" customFormat="1" ht="12.75" customHeight="1" x14ac:dyDescent="0.2">
      <c r="A609" s="9">
        <v>61</v>
      </c>
      <c r="B609" s="9" t="s">
        <v>799</v>
      </c>
      <c r="C609" s="9" t="s">
        <v>777</v>
      </c>
      <c r="D609" s="9" t="s">
        <v>800</v>
      </c>
      <c r="E609" s="9"/>
      <c r="F609" s="9"/>
      <c r="G609" s="22"/>
    </row>
    <row r="610" spans="1:7" s="24" customFormat="1" ht="12.75" customHeight="1" x14ac:dyDescent="0.2">
      <c r="A610" s="9">
        <v>61</v>
      </c>
      <c r="B610" s="9" t="s">
        <v>860</v>
      </c>
      <c r="C610" s="9" t="s">
        <v>777</v>
      </c>
      <c r="D610" s="9" t="s">
        <v>2972</v>
      </c>
      <c r="E610" s="9"/>
      <c r="F610" s="9"/>
      <c r="G610" s="22"/>
    </row>
    <row r="611" spans="1:7" s="24" customFormat="1" ht="12.75" customHeight="1" x14ac:dyDescent="0.2">
      <c r="A611" s="9">
        <v>61</v>
      </c>
      <c r="B611" s="9" t="s">
        <v>2953</v>
      </c>
      <c r="C611" s="9" t="s">
        <v>2831</v>
      </c>
      <c r="D611" s="9" t="s">
        <v>2955</v>
      </c>
      <c r="E611" s="9"/>
      <c r="F611" s="9"/>
      <c r="G611" s="22"/>
    </row>
    <row r="612" spans="1:7" s="24" customFormat="1" ht="12.75" customHeight="1" x14ac:dyDescent="0.2">
      <c r="A612" s="9">
        <v>61</v>
      </c>
      <c r="B612" s="9" t="s">
        <v>795</v>
      </c>
      <c r="C612" s="9" t="s">
        <v>701</v>
      </c>
      <c r="D612" s="9" t="s">
        <v>790</v>
      </c>
      <c r="E612" s="9"/>
      <c r="F612" s="9"/>
      <c r="G612" s="22"/>
    </row>
    <row r="613" spans="1:7" s="24" customFormat="1" ht="12.75" customHeight="1" x14ac:dyDescent="0.2">
      <c r="A613" s="9">
        <v>61</v>
      </c>
      <c r="B613" s="9" t="s">
        <v>796</v>
      </c>
      <c r="C613" s="9" t="s">
        <v>797</v>
      </c>
      <c r="D613" s="9" t="s">
        <v>440</v>
      </c>
      <c r="E613" s="9"/>
      <c r="F613" s="9"/>
      <c r="G613" s="22"/>
    </row>
    <row r="614" spans="1:7" s="24" customFormat="1" ht="12.75" customHeight="1" x14ac:dyDescent="0.2">
      <c r="A614" s="9">
        <v>61</v>
      </c>
      <c r="B614" s="9" t="s">
        <v>824</v>
      </c>
      <c r="C614" s="9" t="s">
        <v>825</v>
      </c>
      <c r="D614" s="9" t="s">
        <v>413</v>
      </c>
      <c r="E614" s="9"/>
      <c r="F614" s="9"/>
      <c r="G614" s="22"/>
    </row>
    <row r="615" spans="1:7" s="24" customFormat="1" ht="12.75" customHeight="1" x14ac:dyDescent="0.2">
      <c r="A615" s="9">
        <v>61</v>
      </c>
      <c r="B615" s="9" t="s">
        <v>1946</v>
      </c>
      <c r="C615" s="9" t="s">
        <v>2770</v>
      </c>
      <c r="D615" s="9" t="s">
        <v>2973</v>
      </c>
      <c r="E615" s="9"/>
      <c r="F615" s="9"/>
      <c r="G615" s="22"/>
    </row>
    <row r="616" spans="1:7" s="24" customFormat="1" ht="12.75" customHeight="1" x14ac:dyDescent="0.2">
      <c r="A616" s="9">
        <v>61</v>
      </c>
      <c r="B616" s="9"/>
      <c r="C616" s="9"/>
      <c r="D616" s="9"/>
      <c r="E616" s="9" t="s">
        <v>2971</v>
      </c>
      <c r="F616" s="9"/>
      <c r="G616" s="22"/>
    </row>
    <row r="617" spans="1:7" s="24" customFormat="1" ht="12.75" customHeight="1" x14ac:dyDescent="0.2">
      <c r="A617" s="9">
        <v>62</v>
      </c>
      <c r="B617" s="9" t="s">
        <v>776</v>
      </c>
      <c r="C617" s="9" t="s">
        <v>777</v>
      </c>
      <c r="D617" s="9" t="s">
        <v>778</v>
      </c>
      <c r="E617" s="9"/>
      <c r="F617" s="9" t="s">
        <v>187</v>
      </c>
      <c r="G617" s="9" t="s">
        <v>1253</v>
      </c>
    </row>
    <row r="618" spans="1:7" s="24" customFormat="1" ht="12.75" customHeight="1" x14ac:dyDescent="0.2">
      <c r="A618" s="9">
        <v>62</v>
      </c>
      <c r="B618" s="9" t="s">
        <v>783</v>
      </c>
      <c r="C618" s="9" t="s">
        <v>429</v>
      </c>
      <c r="D618" s="9" t="s">
        <v>450</v>
      </c>
      <c r="E618" s="9"/>
      <c r="F618" s="9"/>
      <c r="G618" s="22"/>
    </row>
    <row r="619" spans="1:7" s="24" customFormat="1" ht="12.75" customHeight="1" x14ac:dyDescent="0.2">
      <c r="A619" s="9">
        <v>62</v>
      </c>
      <c r="B619" s="9" t="s">
        <v>799</v>
      </c>
      <c r="C619" s="9" t="s">
        <v>777</v>
      </c>
      <c r="D619" s="9" t="s">
        <v>800</v>
      </c>
      <c r="E619" s="9"/>
      <c r="F619" s="9"/>
      <c r="G619" s="22"/>
    </row>
    <row r="620" spans="1:7" s="24" customFormat="1" ht="12.75" customHeight="1" x14ac:dyDescent="0.2">
      <c r="A620" s="9">
        <v>62</v>
      </c>
      <c r="B620" s="9" t="s">
        <v>432</v>
      </c>
      <c r="C620" s="9" t="s">
        <v>411</v>
      </c>
      <c r="D620" s="9" t="s">
        <v>2974</v>
      </c>
      <c r="E620" s="9"/>
      <c r="F620" s="9"/>
      <c r="G620" s="22"/>
    </row>
    <row r="621" spans="1:7" s="24" customFormat="1" ht="12.75" customHeight="1" x14ac:dyDescent="0.2">
      <c r="A621" s="9">
        <v>62</v>
      </c>
      <c r="B621" s="9" t="s">
        <v>867</v>
      </c>
      <c r="C621" s="9" t="s">
        <v>778</v>
      </c>
      <c r="D621" s="9" t="s">
        <v>868</v>
      </c>
      <c r="E621" s="9"/>
      <c r="F621" s="9" t="s">
        <v>187</v>
      </c>
      <c r="G621" s="9" t="s">
        <v>869</v>
      </c>
    </row>
    <row r="622" spans="1:7" s="24" customFormat="1" ht="12.75" customHeight="1" x14ac:dyDescent="0.2">
      <c r="A622" s="9">
        <v>62</v>
      </c>
      <c r="B622" s="9" t="s">
        <v>875</v>
      </c>
      <c r="C622" s="9" t="s">
        <v>876</v>
      </c>
      <c r="D622" s="9" t="s">
        <v>877</v>
      </c>
      <c r="E622" s="9"/>
      <c r="F622" s="9"/>
      <c r="G622" s="22"/>
    </row>
    <row r="623" spans="1:7" s="24" customFormat="1" ht="12.75" customHeight="1" x14ac:dyDescent="0.2">
      <c r="A623" s="9">
        <v>62</v>
      </c>
      <c r="B623" s="9" t="s">
        <v>824</v>
      </c>
      <c r="C623" s="9" t="s">
        <v>825</v>
      </c>
      <c r="D623" s="9" t="s">
        <v>413</v>
      </c>
      <c r="E623" s="9"/>
      <c r="F623" s="9"/>
      <c r="G623" s="22"/>
    </row>
    <row r="624" spans="1:7" s="24" customFormat="1" ht="12.75" customHeight="1" x14ac:dyDescent="0.2">
      <c r="A624" s="9">
        <v>63</v>
      </c>
      <c r="B624" s="9" t="s">
        <v>776</v>
      </c>
      <c r="C624" s="9" t="s">
        <v>777</v>
      </c>
      <c r="D624" s="9" t="s">
        <v>778</v>
      </c>
      <c r="E624" s="9"/>
      <c r="F624" s="9" t="s">
        <v>187</v>
      </c>
      <c r="G624" s="9" t="s">
        <v>1253</v>
      </c>
    </row>
    <row r="625" spans="1:7" s="24" customFormat="1" ht="12.75" customHeight="1" x14ac:dyDescent="0.2">
      <c r="A625" s="9">
        <v>63</v>
      </c>
      <c r="B625" s="9" t="s">
        <v>779</v>
      </c>
      <c r="C625" s="9" t="s">
        <v>780</v>
      </c>
      <c r="D625" s="9" t="s">
        <v>781</v>
      </c>
      <c r="E625" s="9"/>
      <c r="F625" s="9" t="s">
        <v>187</v>
      </c>
      <c r="G625" s="22" t="s">
        <v>782</v>
      </c>
    </row>
    <row r="626" spans="1:7" s="24" customFormat="1" ht="12.75" customHeight="1" x14ac:dyDescent="0.2">
      <c r="A626" s="9">
        <v>63</v>
      </c>
      <c r="B626" s="9" t="s">
        <v>783</v>
      </c>
      <c r="C626" s="9" t="s">
        <v>429</v>
      </c>
      <c r="D626" s="9" t="s">
        <v>450</v>
      </c>
      <c r="E626" s="9"/>
      <c r="F626" s="9"/>
      <c r="G626" s="22"/>
    </row>
    <row r="627" spans="1:7" s="24" customFormat="1" ht="12.75" customHeight="1" x14ac:dyDescent="0.2">
      <c r="A627" s="9">
        <v>63</v>
      </c>
      <c r="B627" s="9" t="s">
        <v>799</v>
      </c>
      <c r="C627" s="9" t="s">
        <v>777</v>
      </c>
      <c r="D627" s="9" t="s">
        <v>800</v>
      </c>
      <c r="E627" s="9"/>
      <c r="F627" s="9"/>
      <c r="G627" s="22"/>
    </row>
    <row r="628" spans="1:7" s="24" customFormat="1" ht="12.75" customHeight="1" x14ac:dyDescent="0.2">
      <c r="A628" s="9">
        <v>63</v>
      </c>
      <c r="B628" s="9" t="s">
        <v>831</v>
      </c>
      <c r="C628" s="9" t="s">
        <v>2831</v>
      </c>
      <c r="D628" s="9" t="s">
        <v>833</v>
      </c>
      <c r="E628" s="9"/>
      <c r="F628" s="9" t="s">
        <v>186</v>
      </c>
      <c r="G628" s="9" t="s">
        <v>1264</v>
      </c>
    </row>
    <row r="629" spans="1:7" s="24" customFormat="1" ht="12.75" customHeight="1" x14ac:dyDescent="0.2">
      <c r="A629" s="9">
        <v>63</v>
      </c>
      <c r="B629" s="9" t="s">
        <v>867</v>
      </c>
      <c r="C629" s="9" t="s">
        <v>778</v>
      </c>
      <c r="D629" s="9" t="s">
        <v>868</v>
      </c>
      <c r="E629" s="9"/>
      <c r="F629" s="9" t="s">
        <v>187</v>
      </c>
      <c r="G629" s="9" t="s">
        <v>869</v>
      </c>
    </row>
    <row r="630" spans="1:7" s="24" customFormat="1" ht="12.75" customHeight="1" x14ac:dyDescent="0.2">
      <c r="A630" s="9">
        <v>63</v>
      </c>
      <c r="B630" s="9" t="s">
        <v>875</v>
      </c>
      <c r="C630" s="9" t="s">
        <v>876</v>
      </c>
      <c r="D630" s="9" t="s">
        <v>877</v>
      </c>
      <c r="E630" s="9"/>
      <c r="F630" s="9"/>
      <c r="G630" s="22"/>
    </row>
    <row r="631" spans="1:7" s="24" customFormat="1" ht="12.75" customHeight="1" x14ac:dyDescent="0.2">
      <c r="A631" s="9">
        <v>63</v>
      </c>
      <c r="B631" s="9" t="s">
        <v>824</v>
      </c>
      <c r="C631" s="9" t="s">
        <v>825</v>
      </c>
      <c r="D631" s="9" t="s">
        <v>413</v>
      </c>
      <c r="E631" s="9"/>
      <c r="F631" s="9"/>
      <c r="G631" s="22"/>
    </row>
    <row r="632" spans="1:7" s="24" customFormat="1" ht="12.75" customHeight="1" x14ac:dyDescent="0.2">
      <c r="A632" s="9">
        <v>63</v>
      </c>
      <c r="B632" s="9"/>
      <c r="C632" s="9"/>
      <c r="D632" s="9"/>
      <c r="E632" s="9" t="s">
        <v>2927</v>
      </c>
      <c r="F632" s="9"/>
      <c r="G632" s="22"/>
    </row>
    <row r="633" spans="1:7" s="24" customFormat="1" ht="12.75" customHeight="1" x14ac:dyDescent="0.2">
      <c r="A633" s="9">
        <v>64</v>
      </c>
      <c r="B633" s="9" t="s">
        <v>776</v>
      </c>
      <c r="C633" s="9" t="s">
        <v>777</v>
      </c>
      <c r="D633" s="9" t="s">
        <v>778</v>
      </c>
      <c r="E633" s="9"/>
      <c r="F633" s="9" t="s">
        <v>187</v>
      </c>
      <c r="G633" s="9" t="s">
        <v>1253</v>
      </c>
    </row>
    <row r="634" spans="1:7" s="24" customFormat="1" ht="12.75" customHeight="1" x14ac:dyDescent="0.2">
      <c r="A634" s="9">
        <v>64</v>
      </c>
      <c r="B634" s="9" t="s">
        <v>779</v>
      </c>
      <c r="C634" s="9" t="s">
        <v>780</v>
      </c>
      <c r="D634" s="9" t="s">
        <v>781</v>
      </c>
      <c r="E634" s="9"/>
      <c r="F634" s="9" t="s">
        <v>187</v>
      </c>
      <c r="G634" s="22" t="s">
        <v>782</v>
      </c>
    </row>
    <row r="635" spans="1:7" s="24" customFormat="1" ht="12.75" customHeight="1" x14ac:dyDescent="0.2">
      <c r="A635" s="9">
        <v>64</v>
      </c>
      <c r="B635" s="9" t="s">
        <v>783</v>
      </c>
      <c r="C635" s="9" t="s">
        <v>429</v>
      </c>
      <c r="D635" s="9" t="s">
        <v>450</v>
      </c>
      <c r="E635" s="9"/>
      <c r="F635" s="9"/>
      <c r="G635" s="22"/>
    </row>
    <row r="636" spans="1:7" s="24" customFormat="1" ht="12.75" customHeight="1" x14ac:dyDescent="0.2">
      <c r="A636" s="9">
        <v>64</v>
      </c>
      <c r="B636" s="9" t="s">
        <v>799</v>
      </c>
      <c r="C636" s="9" t="s">
        <v>777</v>
      </c>
      <c r="D636" s="9" t="s">
        <v>800</v>
      </c>
      <c r="E636" s="9"/>
      <c r="F636" s="9"/>
      <c r="G636" s="22"/>
    </row>
    <row r="637" spans="1:7" s="24" customFormat="1" ht="12.75" customHeight="1" x14ac:dyDescent="0.2">
      <c r="A637" s="9">
        <v>64</v>
      </c>
      <c r="B637" s="9" t="s">
        <v>831</v>
      </c>
      <c r="C637" s="9" t="s">
        <v>2831</v>
      </c>
      <c r="D637" s="9" t="s">
        <v>833</v>
      </c>
      <c r="E637" s="9"/>
      <c r="F637" s="9" t="s">
        <v>186</v>
      </c>
      <c r="G637" s="9" t="s">
        <v>1264</v>
      </c>
    </row>
    <row r="638" spans="1:7" s="24" customFormat="1" ht="12.75" customHeight="1" x14ac:dyDescent="0.2">
      <c r="A638" s="9">
        <v>64</v>
      </c>
      <c r="B638" s="9" t="s">
        <v>867</v>
      </c>
      <c r="C638" s="9" t="s">
        <v>778</v>
      </c>
      <c r="D638" s="9" t="s">
        <v>868</v>
      </c>
      <c r="E638" s="9"/>
      <c r="F638" s="9" t="s">
        <v>187</v>
      </c>
      <c r="G638" s="9" t="s">
        <v>869</v>
      </c>
    </row>
    <row r="639" spans="1:7" s="24" customFormat="1" ht="12.75" customHeight="1" x14ac:dyDescent="0.2">
      <c r="A639" s="9">
        <v>64</v>
      </c>
      <c r="B639" s="9" t="s">
        <v>875</v>
      </c>
      <c r="C639" s="9" t="s">
        <v>876</v>
      </c>
      <c r="D639" s="9" t="s">
        <v>877</v>
      </c>
      <c r="E639" s="9"/>
      <c r="F639" s="9"/>
      <c r="G639" s="22"/>
    </row>
    <row r="640" spans="1:7" s="24" customFormat="1" ht="12.75" customHeight="1" x14ac:dyDescent="0.2">
      <c r="A640" s="9">
        <v>64</v>
      </c>
      <c r="B640" s="9" t="s">
        <v>763</v>
      </c>
      <c r="C640" s="9" t="s">
        <v>826</v>
      </c>
      <c r="D640" s="9" t="s">
        <v>429</v>
      </c>
      <c r="E640" s="9"/>
      <c r="F640" s="9"/>
      <c r="G640" s="22"/>
    </row>
    <row r="641" spans="1:7" s="24" customFormat="1" ht="12.75" customHeight="1" x14ac:dyDescent="0.2">
      <c r="A641" s="9">
        <v>64</v>
      </c>
      <c r="B641" s="9" t="s">
        <v>824</v>
      </c>
      <c r="C641" s="9" t="s">
        <v>825</v>
      </c>
      <c r="D641" s="9" t="s">
        <v>413</v>
      </c>
      <c r="E641" s="9"/>
      <c r="F641" s="9"/>
      <c r="G641" s="22"/>
    </row>
    <row r="642" spans="1:7" s="24" customFormat="1" ht="12.75" customHeight="1" x14ac:dyDescent="0.2">
      <c r="A642" s="9">
        <v>64</v>
      </c>
      <c r="B642" s="9"/>
      <c r="C642" s="9"/>
      <c r="D642" s="9"/>
      <c r="E642" s="9" t="s">
        <v>2975</v>
      </c>
      <c r="F642" s="9"/>
      <c r="G642" s="22"/>
    </row>
    <row r="643" spans="1:7" s="24" customFormat="1" ht="12.75" customHeight="1" x14ac:dyDescent="0.2">
      <c r="A643" s="9">
        <v>64</v>
      </c>
      <c r="B643" s="9" t="s">
        <v>2976</v>
      </c>
      <c r="C643" s="9" t="s">
        <v>800</v>
      </c>
      <c r="D643" s="9" t="s">
        <v>2752</v>
      </c>
      <c r="E643" s="9"/>
      <c r="F643" s="9"/>
      <c r="G643" s="22"/>
    </row>
    <row r="644" spans="1:7" s="24" customFormat="1" ht="12.75" customHeight="1" x14ac:dyDescent="0.2">
      <c r="A644" s="9">
        <v>65</v>
      </c>
      <c r="B644" s="9" t="s">
        <v>776</v>
      </c>
      <c r="C644" s="9" t="s">
        <v>777</v>
      </c>
      <c r="D644" s="9" t="s">
        <v>778</v>
      </c>
      <c r="E644" s="9"/>
      <c r="F644" s="9" t="s">
        <v>187</v>
      </c>
      <c r="G644" s="9" t="s">
        <v>1253</v>
      </c>
    </row>
    <row r="645" spans="1:7" s="24" customFormat="1" ht="12.75" customHeight="1" x14ac:dyDescent="0.2">
      <c r="A645" s="9">
        <v>65</v>
      </c>
      <c r="B645" s="9" t="s">
        <v>779</v>
      </c>
      <c r="C645" s="9" t="s">
        <v>780</v>
      </c>
      <c r="D645" s="9" t="s">
        <v>781</v>
      </c>
      <c r="E645" s="9"/>
      <c r="F645" s="9" t="s">
        <v>187</v>
      </c>
      <c r="G645" s="22" t="s">
        <v>782</v>
      </c>
    </row>
    <row r="646" spans="1:7" s="24" customFormat="1" ht="12.75" customHeight="1" x14ac:dyDescent="0.2">
      <c r="A646" s="9">
        <v>65</v>
      </c>
      <c r="B646" s="9" t="s">
        <v>783</v>
      </c>
      <c r="C646" s="9" t="s">
        <v>429</v>
      </c>
      <c r="D646" s="9" t="s">
        <v>450</v>
      </c>
      <c r="E646" s="9"/>
      <c r="F646" s="9"/>
      <c r="G646" s="22"/>
    </row>
    <row r="647" spans="1:7" s="24" customFormat="1" ht="12.75" customHeight="1" x14ac:dyDescent="0.2">
      <c r="A647" s="9">
        <v>65</v>
      </c>
      <c r="B647" s="9" t="s">
        <v>799</v>
      </c>
      <c r="C647" s="9" t="s">
        <v>777</v>
      </c>
      <c r="D647" s="9" t="s">
        <v>800</v>
      </c>
      <c r="E647" s="9"/>
      <c r="F647" s="9"/>
      <c r="G647" s="22"/>
    </row>
    <row r="648" spans="1:7" s="24" customFormat="1" ht="12.75" customHeight="1" x14ac:dyDescent="0.2">
      <c r="A648" s="9">
        <v>65</v>
      </c>
      <c r="B648" s="9" t="s">
        <v>2977</v>
      </c>
      <c r="C648" s="9" t="s">
        <v>767</v>
      </c>
      <c r="D648" s="9" t="s">
        <v>2978</v>
      </c>
      <c r="E648" s="9"/>
      <c r="F648" s="9"/>
      <c r="G648" s="22"/>
    </row>
    <row r="649" spans="1:7" s="24" customFormat="1" ht="12.75" customHeight="1" x14ac:dyDescent="0.2">
      <c r="A649" s="9">
        <v>65</v>
      </c>
      <c r="B649" s="9" t="s">
        <v>867</v>
      </c>
      <c r="C649" s="9" t="s">
        <v>778</v>
      </c>
      <c r="D649" s="9" t="s">
        <v>868</v>
      </c>
      <c r="E649" s="9"/>
      <c r="F649" s="9" t="s">
        <v>187</v>
      </c>
      <c r="G649" s="9" t="s">
        <v>869</v>
      </c>
    </row>
    <row r="650" spans="1:7" s="24" customFormat="1" ht="12.75" customHeight="1" x14ac:dyDescent="0.2">
      <c r="A650" s="9">
        <v>65</v>
      </c>
      <c r="B650" s="9" t="s">
        <v>427</v>
      </c>
      <c r="C650" s="9" t="s">
        <v>2957</v>
      </c>
      <c r="D650" s="9" t="s">
        <v>2979</v>
      </c>
      <c r="E650" s="9"/>
      <c r="F650" s="9"/>
      <c r="G650" s="22"/>
    </row>
    <row r="651" spans="1:7" s="24" customFormat="1" ht="12.75" customHeight="1" x14ac:dyDescent="0.2">
      <c r="A651" s="9">
        <v>65</v>
      </c>
      <c r="B651" s="9" t="s">
        <v>763</v>
      </c>
      <c r="C651" s="9" t="s">
        <v>826</v>
      </c>
      <c r="D651" s="9" t="s">
        <v>429</v>
      </c>
      <c r="E651" s="9"/>
      <c r="F651" s="9"/>
      <c r="G651" s="22"/>
    </row>
    <row r="652" spans="1:7" s="24" customFormat="1" ht="12.75" customHeight="1" x14ac:dyDescent="0.2">
      <c r="A652" s="9">
        <v>65</v>
      </c>
      <c r="B652" s="9" t="s">
        <v>1809</v>
      </c>
      <c r="C652" s="9" t="s">
        <v>1828</v>
      </c>
      <c r="D652" s="9" t="s">
        <v>1811</v>
      </c>
      <c r="E652" s="9"/>
      <c r="F652" s="9"/>
      <c r="G652" s="22"/>
    </row>
    <row r="653" spans="1:7" s="24" customFormat="1" ht="12.75" customHeight="1" x14ac:dyDescent="0.2">
      <c r="A653" s="9">
        <v>66</v>
      </c>
      <c r="B653" s="9" t="s">
        <v>776</v>
      </c>
      <c r="C653" s="9" t="s">
        <v>777</v>
      </c>
      <c r="D653" s="9" t="s">
        <v>778</v>
      </c>
      <c r="E653" s="9"/>
      <c r="F653" s="9" t="s">
        <v>187</v>
      </c>
      <c r="G653" s="9" t="s">
        <v>1253</v>
      </c>
    </row>
    <row r="654" spans="1:7" s="24" customFormat="1" ht="12.75" customHeight="1" x14ac:dyDescent="0.2">
      <c r="A654" s="9">
        <v>66</v>
      </c>
      <c r="B654" s="9" t="s">
        <v>2980</v>
      </c>
      <c r="C654" s="9" t="s">
        <v>2981</v>
      </c>
      <c r="D654" s="9" t="s">
        <v>439</v>
      </c>
      <c r="E654" s="9"/>
      <c r="F654" s="9"/>
      <c r="G654" s="22"/>
    </row>
    <row r="655" spans="1:7" s="24" customFormat="1" ht="12.75" customHeight="1" x14ac:dyDescent="0.2">
      <c r="A655" s="9">
        <v>66</v>
      </c>
      <c r="B655" s="9" t="s">
        <v>783</v>
      </c>
      <c r="C655" s="9" t="s">
        <v>429</v>
      </c>
      <c r="D655" s="9" t="s">
        <v>450</v>
      </c>
      <c r="E655" s="9"/>
      <c r="F655" s="9"/>
      <c r="G655" s="22"/>
    </row>
    <row r="656" spans="1:7" s="24" customFormat="1" ht="12.75" customHeight="1" x14ac:dyDescent="0.2">
      <c r="A656" s="9">
        <v>66</v>
      </c>
      <c r="B656" s="9" t="s">
        <v>799</v>
      </c>
      <c r="C656" s="9" t="s">
        <v>777</v>
      </c>
      <c r="D656" s="9" t="s">
        <v>800</v>
      </c>
      <c r="E656" s="9"/>
      <c r="F656" s="9"/>
      <c r="G656" s="22"/>
    </row>
    <row r="657" spans="1:7" s="24" customFormat="1" ht="12.75" customHeight="1" x14ac:dyDescent="0.2">
      <c r="A657" s="9">
        <v>66</v>
      </c>
      <c r="B657" s="9" t="s">
        <v>864</v>
      </c>
      <c r="C657" s="9" t="s">
        <v>841</v>
      </c>
      <c r="D657" s="9" t="s">
        <v>865</v>
      </c>
      <c r="E657" s="9"/>
      <c r="F657" s="9"/>
      <c r="G657" s="9" t="s">
        <v>1276</v>
      </c>
    </row>
    <row r="658" spans="1:7" s="24" customFormat="1" ht="12.75" customHeight="1" x14ac:dyDescent="0.2">
      <c r="A658" s="9">
        <v>66</v>
      </c>
      <c r="B658" s="9" t="s">
        <v>754</v>
      </c>
      <c r="C658" s="9" t="s">
        <v>849</v>
      </c>
      <c r="D658" s="9" t="s">
        <v>877</v>
      </c>
      <c r="E658" s="9"/>
      <c r="F658" s="9"/>
      <c r="G658" s="22"/>
    </row>
    <row r="659" spans="1:7" s="24" customFormat="1" ht="12.75" customHeight="1" x14ac:dyDescent="0.2">
      <c r="A659" s="9">
        <v>66</v>
      </c>
      <c r="B659" s="9" t="s">
        <v>2982</v>
      </c>
      <c r="C659" s="9" t="s">
        <v>793</v>
      </c>
      <c r="D659" s="9" t="s">
        <v>794</v>
      </c>
      <c r="E659" s="9"/>
      <c r="F659" s="9"/>
      <c r="G659" s="22"/>
    </row>
    <row r="660" spans="1:7" s="24" customFormat="1" ht="12.75" customHeight="1" x14ac:dyDescent="0.2">
      <c r="A660" s="9">
        <v>66</v>
      </c>
      <c r="B660" s="9" t="s">
        <v>763</v>
      </c>
      <c r="C660" s="9" t="s">
        <v>826</v>
      </c>
      <c r="D660" s="9" t="s">
        <v>429</v>
      </c>
      <c r="E660" s="9"/>
      <c r="F660" s="9"/>
      <c r="G660" s="22"/>
    </row>
    <row r="661" spans="1:7" s="24" customFormat="1" ht="12.75" customHeight="1" x14ac:dyDescent="0.2">
      <c r="A661" s="9">
        <v>66</v>
      </c>
      <c r="B661" s="9" t="s">
        <v>824</v>
      </c>
      <c r="C661" s="9" t="s">
        <v>825</v>
      </c>
      <c r="D661" s="9" t="s">
        <v>413</v>
      </c>
      <c r="E661" s="9"/>
      <c r="F661" s="9"/>
      <c r="G661" s="22"/>
    </row>
    <row r="662" spans="1:7" s="24" customFormat="1" ht="12.75" customHeight="1" x14ac:dyDescent="0.2">
      <c r="A662" s="9">
        <v>66</v>
      </c>
      <c r="B662" s="9"/>
      <c r="C662" s="9"/>
      <c r="D662" s="9"/>
      <c r="E662" s="9" t="s">
        <v>2983</v>
      </c>
      <c r="F662" s="9"/>
      <c r="G662" s="22"/>
    </row>
    <row r="663" spans="1:7" s="24" customFormat="1" ht="12.75" customHeight="1" x14ac:dyDescent="0.2">
      <c r="A663" s="9">
        <v>67</v>
      </c>
      <c r="B663" s="9" t="s">
        <v>776</v>
      </c>
      <c r="C663" s="9" t="s">
        <v>777</v>
      </c>
      <c r="D663" s="9" t="s">
        <v>778</v>
      </c>
      <c r="E663" s="9"/>
      <c r="F663" s="9" t="s">
        <v>187</v>
      </c>
      <c r="G663" s="9" t="s">
        <v>1253</v>
      </c>
    </row>
    <row r="664" spans="1:7" s="24" customFormat="1" ht="12.75" customHeight="1" x14ac:dyDescent="0.2">
      <c r="A664" s="9">
        <v>67</v>
      </c>
      <c r="B664" s="9" t="s">
        <v>779</v>
      </c>
      <c r="C664" s="9" t="s">
        <v>780</v>
      </c>
      <c r="D664" s="9" t="s">
        <v>781</v>
      </c>
      <c r="E664" s="9"/>
      <c r="F664" s="9" t="s">
        <v>187</v>
      </c>
      <c r="G664" s="22" t="s">
        <v>782</v>
      </c>
    </row>
    <row r="665" spans="1:7" s="24" customFormat="1" ht="12.75" customHeight="1" x14ac:dyDescent="0.2">
      <c r="A665" s="9">
        <v>67</v>
      </c>
      <c r="B665" s="9" t="s">
        <v>783</v>
      </c>
      <c r="C665" s="9" t="s">
        <v>429</v>
      </c>
      <c r="D665" s="9" t="s">
        <v>450</v>
      </c>
      <c r="E665" s="9"/>
      <c r="F665" s="9"/>
      <c r="G665" s="22"/>
    </row>
    <row r="666" spans="1:7" s="24" customFormat="1" ht="12.75" customHeight="1" x14ac:dyDescent="0.2">
      <c r="A666" s="9">
        <v>67</v>
      </c>
      <c r="B666" s="9" t="s">
        <v>799</v>
      </c>
      <c r="C666" s="9" t="s">
        <v>777</v>
      </c>
      <c r="D666" s="9" t="s">
        <v>800</v>
      </c>
      <c r="E666" s="9"/>
      <c r="F666" s="9"/>
      <c r="G666" s="22"/>
    </row>
    <row r="667" spans="1:7" s="24" customFormat="1" ht="12.75" customHeight="1" x14ac:dyDescent="0.2">
      <c r="A667" s="9">
        <v>67</v>
      </c>
      <c r="B667" s="9" t="s">
        <v>2984</v>
      </c>
      <c r="C667" s="9" t="s">
        <v>1834</v>
      </c>
      <c r="D667" s="9" t="s">
        <v>2985</v>
      </c>
      <c r="E667" s="9"/>
      <c r="F667" s="9"/>
      <c r="G667" s="22"/>
    </row>
    <row r="668" spans="1:7" s="24" customFormat="1" ht="12.75" customHeight="1" x14ac:dyDescent="0.2">
      <c r="A668" s="9">
        <v>67</v>
      </c>
      <c r="B668" s="9" t="s">
        <v>853</v>
      </c>
      <c r="C668" s="9" t="s">
        <v>854</v>
      </c>
      <c r="D668" s="9" t="s">
        <v>855</v>
      </c>
      <c r="E668" s="9"/>
      <c r="F668" s="9"/>
      <c r="G668" s="22"/>
    </row>
    <row r="669" spans="1:7" s="24" customFormat="1" ht="12.75" customHeight="1" x14ac:dyDescent="0.2">
      <c r="A669" s="9">
        <v>67</v>
      </c>
      <c r="B669" s="9" t="s">
        <v>2986</v>
      </c>
      <c r="C669" s="9" t="s">
        <v>2743</v>
      </c>
      <c r="D669" s="9" t="s">
        <v>2987</v>
      </c>
      <c r="E669" s="9"/>
      <c r="F669" s="9"/>
      <c r="G669" s="22"/>
    </row>
    <row r="670" spans="1:7" s="24" customFormat="1" ht="12.75" customHeight="1" x14ac:dyDescent="0.2">
      <c r="A670" s="9">
        <v>67</v>
      </c>
      <c r="B670" s="9" t="s">
        <v>2758</v>
      </c>
      <c r="C670" s="9" t="s">
        <v>2759</v>
      </c>
      <c r="D670" s="9" t="s">
        <v>2988</v>
      </c>
      <c r="E670" s="9"/>
      <c r="F670" s="9"/>
      <c r="G670" s="22"/>
    </row>
    <row r="671" spans="1:7" s="24" customFormat="1" ht="12.75" customHeight="1" x14ac:dyDescent="0.2">
      <c r="A671" s="9">
        <v>68</v>
      </c>
      <c r="B671" s="9" t="s">
        <v>776</v>
      </c>
      <c r="C671" s="9" t="s">
        <v>777</v>
      </c>
      <c r="D671" s="9" t="s">
        <v>778</v>
      </c>
      <c r="E671" s="9"/>
      <c r="F671" s="9" t="s">
        <v>187</v>
      </c>
      <c r="G671" s="9" t="s">
        <v>1253</v>
      </c>
    </row>
    <row r="672" spans="1:7" s="24" customFormat="1" ht="12.75" customHeight="1" x14ac:dyDescent="0.2">
      <c r="A672" s="9">
        <v>68</v>
      </c>
      <c r="B672" s="9" t="s">
        <v>779</v>
      </c>
      <c r="C672" s="9" t="s">
        <v>780</v>
      </c>
      <c r="D672" s="9" t="s">
        <v>781</v>
      </c>
      <c r="E672" s="9"/>
      <c r="F672" s="9" t="s">
        <v>187</v>
      </c>
      <c r="G672" s="22" t="s">
        <v>782</v>
      </c>
    </row>
    <row r="673" spans="1:7" s="24" customFormat="1" ht="12.75" customHeight="1" x14ac:dyDescent="0.2">
      <c r="A673" s="9">
        <v>68</v>
      </c>
      <c r="B673" s="9" t="s">
        <v>783</v>
      </c>
      <c r="C673" s="9" t="s">
        <v>429</v>
      </c>
      <c r="D673" s="9" t="s">
        <v>450</v>
      </c>
      <c r="E673" s="9"/>
      <c r="F673" s="9"/>
      <c r="G673" s="22"/>
    </row>
    <row r="674" spans="1:7" s="24" customFormat="1" ht="12.75" customHeight="1" x14ac:dyDescent="0.2">
      <c r="A674" s="9">
        <v>68</v>
      </c>
      <c r="B674" s="9" t="s">
        <v>799</v>
      </c>
      <c r="C674" s="9" t="s">
        <v>777</v>
      </c>
      <c r="D674" s="9" t="s">
        <v>800</v>
      </c>
      <c r="E674" s="9"/>
      <c r="F674" s="9"/>
      <c r="G674" s="22"/>
    </row>
    <row r="675" spans="1:7" s="24" customFormat="1" ht="12.75" customHeight="1" x14ac:dyDescent="0.2">
      <c r="A675" s="9">
        <v>68</v>
      </c>
      <c r="B675" s="9" t="s">
        <v>2984</v>
      </c>
      <c r="C675" s="9" t="s">
        <v>1834</v>
      </c>
      <c r="D675" s="9" t="s">
        <v>2985</v>
      </c>
      <c r="E675" s="9"/>
      <c r="F675" s="9"/>
      <c r="G675" s="22"/>
    </row>
    <row r="676" spans="1:7" s="24" customFormat="1" ht="12.75" customHeight="1" x14ac:dyDescent="0.2">
      <c r="A676" s="9">
        <v>68</v>
      </c>
      <c r="B676" s="9" t="s">
        <v>2989</v>
      </c>
      <c r="C676" s="9" t="s">
        <v>2990</v>
      </c>
      <c r="D676" s="9" t="s">
        <v>2733</v>
      </c>
      <c r="E676" s="9"/>
      <c r="F676" s="9"/>
      <c r="G676" s="22"/>
    </row>
    <row r="677" spans="1:7" s="24" customFormat="1" ht="12.75" customHeight="1" x14ac:dyDescent="0.2">
      <c r="A677" s="9">
        <v>68</v>
      </c>
      <c r="B677" s="9" t="s">
        <v>817</v>
      </c>
      <c r="C677" s="9" t="s">
        <v>764</v>
      </c>
      <c r="D677" s="9" t="s">
        <v>818</v>
      </c>
      <c r="E677" s="9"/>
      <c r="F677" s="9"/>
      <c r="G677" s="22"/>
    </row>
    <row r="678" spans="1:7" s="24" customFormat="1" ht="12.75" customHeight="1" x14ac:dyDescent="0.2">
      <c r="A678" s="9">
        <v>68</v>
      </c>
      <c r="B678" s="9" t="s">
        <v>763</v>
      </c>
      <c r="C678" s="9" t="s">
        <v>826</v>
      </c>
      <c r="D678" s="9" t="s">
        <v>429</v>
      </c>
      <c r="E678" s="9"/>
      <c r="F678" s="9"/>
      <c r="G678" s="22"/>
    </row>
    <row r="679" spans="1:7" s="24" customFormat="1" ht="12.75" customHeight="1" x14ac:dyDescent="0.2">
      <c r="A679" s="9">
        <v>68</v>
      </c>
      <c r="B679" s="9" t="s">
        <v>853</v>
      </c>
      <c r="C679" s="9" t="s">
        <v>854</v>
      </c>
      <c r="D679" s="9" t="s">
        <v>855</v>
      </c>
      <c r="E679" s="9"/>
      <c r="F679" s="9"/>
      <c r="G679" s="22"/>
    </row>
    <row r="680" spans="1:7" s="24" customFormat="1" ht="12.75" customHeight="1" x14ac:dyDescent="0.2">
      <c r="A680" s="9">
        <v>69</v>
      </c>
      <c r="B680" s="9" t="s">
        <v>776</v>
      </c>
      <c r="C680" s="9" t="s">
        <v>777</v>
      </c>
      <c r="D680" s="9" t="s">
        <v>778</v>
      </c>
      <c r="E680" s="9"/>
      <c r="F680" s="9" t="s">
        <v>187</v>
      </c>
      <c r="G680" s="9" t="s">
        <v>1253</v>
      </c>
    </row>
    <row r="681" spans="1:7" s="24" customFormat="1" ht="12.75" customHeight="1" x14ac:dyDescent="0.2">
      <c r="A681" s="9">
        <v>69</v>
      </c>
      <c r="B681" s="9" t="s">
        <v>779</v>
      </c>
      <c r="C681" s="9" t="s">
        <v>780</v>
      </c>
      <c r="D681" s="9" t="s">
        <v>781</v>
      </c>
      <c r="E681" s="9"/>
      <c r="F681" s="9" t="s">
        <v>187</v>
      </c>
      <c r="G681" s="22" t="s">
        <v>782</v>
      </c>
    </row>
    <row r="682" spans="1:7" s="24" customFormat="1" ht="12.75" customHeight="1" x14ac:dyDescent="0.2">
      <c r="A682" s="9">
        <v>69</v>
      </c>
      <c r="B682" s="9" t="s">
        <v>783</v>
      </c>
      <c r="C682" s="9" t="s">
        <v>429</v>
      </c>
      <c r="D682" s="9" t="s">
        <v>450</v>
      </c>
      <c r="E682" s="9"/>
      <c r="F682" s="9"/>
      <c r="G682" s="22"/>
    </row>
    <row r="683" spans="1:7" s="24" customFormat="1" ht="12.75" customHeight="1" x14ac:dyDescent="0.2">
      <c r="A683" s="9">
        <v>69</v>
      </c>
      <c r="B683" s="9" t="s">
        <v>799</v>
      </c>
      <c r="C683" s="9" t="s">
        <v>777</v>
      </c>
      <c r="D683" s="9" t="s">
        <v>800</v>
      </c>
      <c r="E683" s="9"/>
      <c r="F683" s="9"/>
      <c r="G683" s="22"/>
    </row>
    <row r="684" spans="1:7" s="24" customFormat="1" ht="12.75" customHeight="1" x14ac:dyDescent="0.2">
      <c r="A684" s="9">
        <v>69</v>
      </c>
      <c r="B684" s="9" t="s">
        <v>2991</v>
      </c>
      <c r="C684" s="9" t="s">
        <v>2781</v>
      </c>
      <c r="D684" s="9" t="s">
        <v>1840</v>
      </c>
      <c r="E684" s="9"/>
      <c r="F684" s="9" t="s">
        <v>187</v>
      </c>
      <c r="G684" s="22"/>
    </row>
    <row r="685" spans="1:7" s="24" customFormat="1" ht="12.75" customHeight="1" x14ac:dyDescent="0.2">
      <c r="A685" s="9">
        <v>69</v>
      </c>
      <c r="B685" s="9" t="s">
        <v>2992</v>
      </c>
      <c r="C685" s="9" t="s">
        <v>1886</v>
      </c>
      <c r="D685" s="9" t="s">
        <v>2993</v>
      </c>
      <c r="E685" s="9"/>
      <c r="F685" s="9"/>
      <c r="G685" s="22"/>
    </row>
    <row r="686" spans="1:7" s="24" customFormat="1" ht="12.75" customHeight="1" x14ac:dyDescent="0.2">
      <c r="A686" s="9">
        <v>69</v>
      </c>
      <c r="B686" s="9" t="s">
        <v>817</v>
      </c>
      <c r="C686" s="9" t="s">
        <v>764</v>
      </c>
      <c r="D686" s="9" t="s">
        <v>818</v>
      </c>
      <c r="E686" s="9"/>
      <c r="F686" s="9"/>
      <c r="G686" s="22"/>
    </row>
    <row r="687" spans="1:7" s="24" customFormat="1" ht="12.75" customHeight="1" x14ac:dyDescent="0.2">
      <c r="A687" s="9">
        <v>69</v>
      </c>
      <c r="B687" s="9" t="s">
        <v>763</v>
      </c>
      <c r="C687" s="9" t="s">
        <v>826</v>
      </c>
      <c r="D687" s="9" t="s">
        <v>429</v>
      </c>
      <c r="E687" s="9"/>
      <c r="F687" s="9"/>
      <c r="G687" s="22"/>
    </row>
    <row r="688" spans="1:7" s="24" customFormat="1" ht="12.75" customHeight="1" x14ac:dyDescent="0.2">
      <c r="A688" s="9">
        <v>69</v>
      </c>
      <c r="B688" s="9" t="s">
        <v>853</v>
      </c>
      <c r="C688" s="9" t="s">
        <v>854</v>
      </c>
      <c r="D688" s="9" t="s">
        <v>855</v>
      </c>
      <c r="E688" s="9"/>
      <c r="F688" s="9"/>
      <c r="G688" s="22"/>
    </row>
    <row r="689" spans="1:7" s="24" customFormat="1" ht="12.75" customHeight="1" x14ac:dyDescent="0.2">
      <c r="A689" s="9">
        <v>70</v>
      </c>
      <c r="B689" s="9" t="s">
        <v>776</v>
      </c>
      <c r="C689" s="9" t="s">
        <v>777</v>
      </c>
      <c r="D689" s="9" t="s">
        <v>778</v>
      </c>
      <c r="E689" s="9"/>
      <c r="F689" s="9" t="s">
        <v>187</v>
      </c>
      <c r="G689" s="9" t="s">
        <v>1253</v>
      </c>
    </row>
    <row r="690" spans="1:7" s="24" customFormat="1" ht="12.75" customHeight="1" x14ac:dyDescent="0.2">
      <c r="A690" s="9">
        <v>70</v>
      </c>
      <c r="B690" s="9" t="s">
        <v>2994</v>
      </c>
      <c r="C690" s="9" t="s">
        <v>2778</v>
      </c>
      <c r="D690" s="9" t="s">
        <v>2995</v>
      </c>
      <c r="E690" s="9"/>
      <c r="F690" s="9"/>
      <c r="G690" s="22"/>
    </row>
    <row r="691" spans="1:7" s="24" customFormat="1" ht="12.75" customHeight="1" x14ac:dyDescent="0.2">
      <c r="A691" s="9">
        <v>70</v>
      </c>
      <c r="B691" s="9" t="s">
        <v>783</v>
      </c>
      <c r="C691" s="9" t="s">
        <v>429</v>
      </c>
      <c r="D691" s="9" t="s">
        <v>450</v>
      </c>
      <c r="E691" s="9"/>
      <c r="F691" s="9"/>
      <c r="G691" s="22"/>
    </row>
    <row r="692" spans="1:7" s="24" customFormat="1" ht="12.75" customHeight="1" x14ac:dyDescent="0.2">
      <c r="A692" s="9">
        <v>70</v>
      </c>
      <c r="B692" s="9" t="s">
        <v>799</v>
      </c>
      <c r="C692" s="9" t="s">
        <v>777</v>
      </c>
      <c r="D692" s="9" t="s">
        <v>800</v>
      </c>
      <c r="E692" s="9"/>
      <c r="F692" s="9"/>
      <c r="G692" s="22"/>
    </row>
    <row r="693" spans="1:7" s="24" customFormat="1" ht="12.75" customHeight="1" x14ac:dyDescent="0.2">
      <c r="A693" s="9">
        <v>70</v>
      </c>
      <c r="B693" s="9" t="s">
        <v>2996</v>
      </c>
      <c r="C693" s="9" t="s">
        <v>2997</v>
      </c>
      <c r="D693" s="9" t="s">
        <v>429</v>
      </c>
      <c r="E693" s="9"/>
      <c r="F693" s="9"/>
      <c r="G693" s="22"/>
    </row>
    <row r="694" spans="1:7" s="24" customFormat="1" ht="12.75" customHeight="1" x14ac:dyDescent="0.2">
      <c r="A694" s="9">
        <v>70</v>
      </c>
      <c r="B694" s="9" t="s">
        <v>754</v>
      </c>
      <c r="C694" s="9" t="s">
        <v>849</v>
      </c>
      <c r="D694" s="9" t="s">
        <v>1912</v>
      </c>
      <c r="E694" s="9"/>
      <c r="F694" s="9"/>
      <c r="G694" s="22"/>
    </row>
    <row r="695" spans="1:7" s="24" customFormat="1" ht="12.75" customHeight="1" x14ac:dyDescent="0.2">
      <c r="A695" s="9">
        <v>70</v>
      </c>
      <c r="B695" s="9" t="s">
        <v>817</v>
      </c>
      <c r="C695" s="9" t="s">
        <v>2998</v>
      </c>
      <c r="D695" s="9" t="s">
        <v>818</v>
      </c>
      <c r="E695" s="9"/>
      <c r="F695" s="9"/>
      <c r="G695" s="22"/>
    </row>
    <row r="696" spans="1:7" s="24" customFormat="1" ht="12.75" customHeight="1" x14ac:dyDescent="0.2">
      <c r="A696" s="9">
        <v>70</v>
      </c>
      <c r="B696" s="9" t="s">
        <v>763</v>
      </c>
      <c r="C696" s="9" t="s">
        <v>826</v>
      </c>
      <c r="D696" s="9" t="s">
        <v>429</v>
      </c>
      <c r="E696" s="9"/>
      <c r="F696" s="9"/>
      <c r="G696" s="22"/>
    </row>
    <row r="697" spans="1:7" s="24" customFormat="1" ht="12.75" customHeight="1" x14ac:dyDescent="0.2">
      <c r="A697" s="9">
        <v>70</v>
      </c>
      <c r="B697" s="9" t="s">
        <v>853</v>
      </c>
      <c r="C697" s="9" t="s">
        <v>854</v>
      </c>
      <c r="D697" s="9" t="s">
        <v>855</v>
      </c>
      <c r="E697" s="9"/>
      <c r="F697" s="9"/>
      <c r="G697" s="22"/>
    </row>
    <row r="698" spans="1:7" s="24" customFormat="1" ht="12.75" customHeight="1" x14ac:dyDescent="0.2">
      <c r="A698" s="9">
        <v>70</v>
      </c>
      <c r="B698" s="9" t="s">
        <v>714</v>
      </c>
      <c r="C698" s="9" t="s">
        <v>2803</v>
      </c>
      <c r="D698" s="9" t="s">
        <v>2999</v>
      </c>
      <c r="E698" s="9"/>
      <c r="F698" s="9"/>
      <c r="G698" s="22"/>
    </row>
    <row r="699" spans="1:7" s="24" customFormat="1" ht="12.75" customHeight="1" x14ac:dyDescent="0.2">
      <c r="A699" s="9">
        <v>70</v>
      </c>
      <c r="B699" s="9" t="s">
        <v>3000</v>
      </c>
      <c r="C699" s="9" t="s">
        <v>3001</v>
      </c>
      <c r="D699" s="9" t="s">
        <v>3002</v>
      </c>
      <c r="E699" s="9"/>
      <c r="F699" s="9"/>
      <c r="G699" s="22"/>
    </row>
    <row r="700" spans="1:7" s="24" customFormat="1" ht="12.75" customHeight="1" x14ac:dyDescent="0.2">
      <c r="A700" s="9">
        <v>71</v>
      </c>
      <c r="B700" s="9" t="s">
        <v>776</v>
      </c>
      <c r="C700" s="9" t="s">
        <v>777</v>
      </c>
      <c r="D700" s="9" t="s">
        <v>778</v>
      </c>
      <c r="E700" s="9"/>
      <c r="F700" s="9" t="s">
        <v>187</v>
      </c>
      <c r="G700" s="9" t="s">
        <v>1253</v>
      </c>
    </row>
    <row r="701" spans="1:7" s="24" customFormat="1" ht="12.75" customHeight="1" x14ac:dyDescent="0.2">
      <c r="A701" s="9">
        <v>71</v>
      </c>
      <c r="B701" s="9" t="s">
        <v>779</v>
      </c>
      <c r="C701" s="9" t="s">
        <v>780</v>
      </c>
      <c r="D701" s="9" t="s">
        <v>781</v>
      </c>
      <c r="E701" s="9"/>
      <c r="F701" s="9" t="s">
        <v>187</v>
      </c>
      <c r="G701" s="22" t="s">
        <v>782</v>
      </c>
    </row>
    <row r="702" spans="1:7" s="24" customFormat="1" ht="12.75" customHeight="1" x14ac:dyDescent="0.2">
      <c r="A702" s="9">
        <v>71</v>
      </c>
      <c r="B702" s="9" t="s">
        <v>783</v>
      </c>
      <c r="C702" s="9" t="s">
        <v>429</v>
      </c>
      <c r="D702" s="9" t="s">
        <v>450</v>
      </c>
      <c r="E702" s="9"/>
      <c r="F702" s="9"/>
      <c r="G702" s="22"/>
    </row>
    <row r="703" spans="1:7" s="24" customFormat="1" ht="12.75" customHeight="1" x14ac:dyDescent="0.2">
      <c r="A703" s="9">
        <v>71</v>
      </c>
      <c r="B703" s="9" t="s">
        <v>799</v>
      </c>
      <c r="C703" s="9" t="s">
        <v>777</v>
      </c>
      <c r="D703" s="9" t="s">
        <v>800</v>
      </c>
      <c r="E703" s="9"/>
      <c r="F703" s="9"/>
      <c r="G703" s="22"/>
    </row>
    <row r="704" spans="1:7" s="24" customFormat="1" ht="12.75" customHeight="1" x14ac:dyDescent="0.2">
      <c r="A704" s="9">
        <v>71</v>
      </c>
      <c r="B704" s="9" t="s">
        <v>754</v>
      </c>
      <c r="C704" s="9" t="s">
        <v>849</v>
      </c>
      <c r="D704" s="9" t="s">
        <v>3003</v>
      </c>
      <c r="E704" s="9"/>
      <c r="F704" s="9"/>
      <c r="G704" s="22"/>
    </row>
    <row r="705" spans="1:7" s="24" customFormat="1" ht="12.75" customHeight="1" x14ac:dyDescent="0.2">
      <c r="A705" s="9">
        <v>71</v>
      </c>
      <c r="B705" s="9" t="s">
        <v>3004</v>
      </c>
      <c r="C705" s="9" t="s">
        <v>2831</v>
      </c>
      <c r="D705" s="9" t="s">
        <v>2955</v>
      </c>
      <c r="E705" s="9"/>
      <c r="F705" s="9"/>
      <c r="G705" s="22"/>
    </row>
    <row r="706" spans="1:7" s="24" customFormat="1" ht="12.75" customHeight="1" x14ac:dyDescent="0.2">
      <c r="A706" s="9">
        <v>71</v>
      </c>
      <c r="B706" s="9" t="s">
        <v>817</v>
      </c>
      <c r="C706" s="9" t="s">
        <v>764</v>
      </c>
      <c r="D706" s="9" t="s">
        <v>818</v>
      </c>
      <c r="E706" s="9"/>
      <c r="F706" s="9"/>
      <c r="G706" s="22"/>
    </row>
    <row r="707" spans="1:7" s="24" customFormat="1" ht="12.75" customHeight="1" x14ac:dyDescent="0.2">
      <c r="A707" s="9">
        <v>71</v>
      </c>
      <c r="B707" s="9" t="s">
        <v>763</v>
      </c>
      <c r="C707" s="9" t="s">
        <v>826</v>
      </c>
      <c r="D707" s="9" t="s">
        <v>429</v>
      </c>
      <c r="E707" s="9"/>
      <c r="F707" s="9"/>
      <c r="G707" s="22"/>
    </row>
    <row r="708" spans="1:7" s="24" customFormat="1" ht="12.75" customHeight="1" x14ac:dyDescent="0.2">
      <c r="A708" s="9">
        <v>71</v>
      </c>
      <c r="B708" s="9" t="s">
        <v>824</v>
      </c>
      <c r="C708" s="9" t="s">
        <v>825</v>
      </c>
      <c r="D708" s="9" t="s">
        <v>413</v>
      </c>
      <c r="E708" s="9"/>
      <c r="F708" s="9"/>
      <c r="G708" s="22"/>
    </row>
    <row r="709" spans="1:7" s="24" customFormat="1" ht="12.75" customHeight="1" x14ac:dyDescent="0.2">
      <c r="A709" s="9">
        <v>72</v>
      </c>
      <c r="B709" s="9" t="s">
        <v>776</v>
      </c>
      <c r="C709" s="9" t="s">
        <v>777</v>
      </c>
      <c r="D709" s="9" t="s">
        <v>778</v>
      </c>
      <c r="E709" s="9"/>
      <c r="F709" s="9" t="s">
        <v>187</v>
      </c>
      <c r="G709" s="9" t="s">
        <v>1253</v>
      </c>
    </row>
    <row r="710" spans="1:7" s="24" customFormat="1" ht="12.75" customHeight="1" x14ac:dyDescent="0.2">
      <c r="A710" s="9">
        <v>72</v>
      </c>
      <c r="B710" s="9" t="s">
        <v>779</v>
      </c>
      <c r="C710" s="9" t="s">
        <v>780</v>
      </c>
      <c r="D710" s="9" t="s">
        <v>781</v>
      </c>
      <c r="E710" s="9"/>
      <c r="F710" s="9" t="s">
        <v>187</v>
      </c>
      <c r="G710" s="22" t="s">
        <v>782</v>
      </c>
    </row>
    <row r="711" spans="1:7" s="24" customFormat="1" ht="12.75" customHeight="1" x14ac:dyDescent="0.2">
      <c r="A711" s="9">
        <v>72</v>
      </c>
      <c r="B711" s="9" t="s">
        <v>783</v>
      </c>
      <c r="C711" s="9" t="s">
        <v>429</v>
      </c>
      <c r="D711" s="9" t="s">
        <v>450</v>
      </c>
      <c r="E711" s="9"/>
      <c r="F711" s="9"/>
      <c r="G711" s="22"/>
    </row>
    <row r="712" spans="1:7" s="24" customFormat="1" ht="12.75" customHeight="1" x14ac:dyDescent="0.2">
      <c r="A712" s="9">
        <v>72</v>
      </c>
      <c r="B712" s="9" t="s">
        <v>799</v>
      </c>
      <c r="C712" s="9" t="s">
        <v>777</v>
      </c>
      <c r="D712" s="9" t="s">
        <v>800</v>
      </c>
      <c r="E712" s="9"/>
      <c r="F712" s="9"/>
      <c r="G712" s="22"/>
    </row>
    <row r="713" spans="1:7" s="24" customFormat="1" ht="12.75" customHeight="1" x14ac:dyDescent="0.2">
      <c r="A713" s="9">
        <v>72</v>
      </c>
      <c r="B713" s="9" t="s">
        <v>1233</v>
      </c>
      <c r="C713" s="9" t="s">
        <v>861</v>
      </c>
      <c r="D713" s="9" t="s">
        <v>861</v>
      </c>
      <c r="E713" s="9"/>
      <c r="F713" s="9"/>
      <c r="G713" s="22"/>
    </row>
    <row r="714" spans="1:7" s="24" customFormat="1" ht="12.75" customHeight="1" x14ac:dyDescent="0.2">
      <c r="A714" s="9">
        <v>72</v>
      </c>
      <c r="B714" s="9" t="s">
        <v>3005</v>
      </c>
      <c r="C714" s="9" t="s">
        <v>1834</v>
      </c>
      <c r="D714" s="9" t="s">
        <v>1844</v>
      </c>
      <c r="E714" s="9"/>
      <c r="F714" s="9"/>
      <c r="G714" s="22"/>
    </row>
    <row r="715" spans="1:7" s="24" customFormat="1" ht="12.75" customHeight="1" x14ac:dyDescent="0.2">
      <c r="A715" s="9">
        <v>72</v>
      </c>
      <c r="B715" s="9" t="s">
        <v>817</v>
      </c>
      <c r="C715" s="9" t="s">
        <v>764</v>
      </c>
      <c r="D715" s="9" t="s">
        <v>818</v>
      </c>
      <c r="E715" s="9"/>
      <c r="F715" s="9"/>
      <c r="G715" s="22"/>
    </row>
    <row r="716" spans="1:7" s="24" customFormat="1" ht="12.75" customHeight="1" x14ac:dyDescent="0.2">
      <c r="A716" s="9">
        <v>72</v>
      </c>
      <c r="B716" s="9" t="s">
        <v>763</v>
      </c>
      <c r="C716" s="9" t="s">
        <v>826</v>
      </c>
      <c r="D716" s="9" t="s">
        <v>429</v>
      </c>
      <c r="E716" s="9"/>
      <c r="F716" s="9"/>
      <c r="G716" s="22"/>
    </row>
    <row r="717" spans="1:7" s="24" customFormat="1" ht="12.75" customHeight="1" x14ac:dyDescent="0.2">
      <c r="A717" s="9">
        <v>72</v>
      </c>
      <c r="B717" s="9" t="s">
        <v>824</v>
      </c>
      <c r="C717" s="9" t="s">
        <v>825</v>
      </c>
      <c r="D717" s="9" t="s">
        <v>413</v>
      </c>
      <c r="E717" s="9"/>
      <c r="F717" s="9"/>
      <c r="G717" s="22"/>
    </row>
    <row r="718" spans="1:7" s="24" customFormat="1" ht="12.75" customHeight="1" x14ac:dyDescent="0.2">
      <c r="A718" s="9">
        <v>72</v>
      </c>
      <c r="B718" s="9" t="s">
        <v>3006</v>
      </c>
      <c r="C718" s="9" t="s">
        <v>3007</v>
      </c>
      <c r="D718" s="9" t="s">
        <v>1844</v>
      </c>
      <c r="E718" s="9"/>
      <c r="F718" s="9"/>
      <c r="G718" s="22"/>
    </row>
    <row r="719" spans="1:7" s="24" customFormat="1" ht="12.75" customHeight="1" x14ac:dyDescent="0.2">
      <c r="A719" s="9">
        <v>73</v>
      </c>
      <c r="B719" s="9" t="s">
        <v>776</v>
      </c>
      <c r="C719" s="9" t="s">
        <v>777</v>
      </c>
      <c r="D719" s="9" t="s">
        <v>778</v>
      </c>
      <c r="E719" s="9"/>
      <c r="F719" s="9" t="s">
        <v>187</v>
      </c>
      <c r="G719" s="9" t="s">
        <v>1253</v>
      </c>
    </row>
    <row r="720" spans="1:7" s="24" customFormat="1" ht="12.75" customHeight="1" x14ac:dyDescent="0.2">
      <c r="A720" s="9">
        <v>73</v>
      </c>
      <c r="B720" s="9" t="s">
        <v>779</v>
      </c>
      <c r="C720" s="9" t="s">
        <v>780</v>
      </c>
      <c r="D720" s="9" t="s">
        <v>781</v>
      </c>
      <c r="E720" s="9"/>
      <c r="F720" s="9" t="s">
        <v>187</v>
      </c>
      <c r="G720" s="22" t="s">
        <v>782</v>
      </c>
    </row>
    <row r="721" spans="1:7" s="24" customFormat="1" ht="12.75" customHeight="1" x14ac:dyDescent="0.2">
      <c r="A721" s="9">
        <v>73</v>
      </c>
      <c r="B721" s="9" t="s">
        <v>783</v>
      </c>
      <c r="C721" s="9" t="s">
        <v>429</v>
      </c>
      <c r="D721" s="9" t="s">
        <v>450</v>
      </c>
      <c r="E721" s="9"/>
      <c r="F721" s="9"/>
      <c r="G721" s="22"/>
    </row>
    <row r="722" spans="1:7" s="24" customFormat="1" ht="12.75" customHeight="1" x14ac:dyDescent="0.2">
      <c r="A722" s="9">
        <v>73</v>
      </c>
      <c r="B722" s="9" t="s">
        <v>799</v>
      </c>
      <c r="C722" s="9" t="s">
        <v>777</v>
      </c>
      <c r="D722" s="9" t="s">
        <v>800</v>
      </c>
      <c r="E722" s="9"/>
      <c r="F722" s="9"/>
      <c r="G722" s="22"/>
    </row>
    <row r="723" spans="1:7" s="24" customFormat="1" ht="12.75" customHeight="1" x14ac:dyDescent="0.2">
      <c r="A723" s="9">
        <v>73</v>
      </c>
      <c r="B723" s="9" t="s">
        <v>3008</v>
      </c>
      <c r="C723" s="9" t="s">
        <v>3009</v>
      </c>
      <c r="D723" s="9" t="s">
        <v>877</v>
      </c>
      <c r="E723" s="9"/>
      <c r="F723" s="9"/>
      <c r="G723" s="22"/>
    </row>
    <row r="724" spans="1:7" s="24" customFormat="1" ht="12.75" customHeight="1" x14ac:dyDescent="0.2">
      <c r="A724" s="9">
        <v>73</v>
      </c>
      <c r="B724" s="9" t="s">
        <v>3010</v>
      </c>
      <c r="C724" s="9" t="s">
        <v>3011</v>
      </c>
      <c r="D724" s="9" t="s">
        <v>3011</v>
      </c>
      <c r="E724" s="9"/>
      <c r="F724" s="9"/>
      <c r="G724" s="22"/>
    </row>
    <row r="725" spans="1:7" s="24" customFormat="1" ht="12.75" customHeight="1" x14ac:dyDescent="0.2">
      <c r="A725" s="9">
        <v>73</v>
      </c>
      <c r="B725" s="9" t="s">
        <v>817</v>
      </c>
      <c r="C725" s="9" t="s">
        <v>764</v>
      </c>
      <c r="D725" s="9" t="s">
        <v>818</v>
      </c>
      <c r="E725" s="9"/>
      <c r="F725" s="9"/>
      <c r="G725" s="22"/>
    </row>
    <row r="726" spans="1:7" s="24" customFormat="1" ht="12.75" customHeight="1" x14ac:dyDescent="0.2">
      <c r="A726" s="9">
        <v>73</v>
      </c>
      <c r="B726" s="9" t="s">
        <v>763</v>
      </c>
      <c r="C726" s="9" t="s">
        <v>826</v>
      </c>
      <c r="D726" s="9" t="s">
        <v>429</v>
      </c>
      <c r="E726" s="9"/>
      <c r="F726" s="9"/>
      <c r="G726" s="22"/>
    </row>
    <row r="727" spans="1:7" s="24" customFormat="1" ht="12.75" customHeight="1" x14ac:dyDescent="0.2">
      <c r="A727" s="9">
        <v>73</v>
      </c>
      <c r="B727" s="9" t="s">
        <v>824</v>
      </c>
      <c r="C727" s="9" t="s">
        <v>825</v>
      </c>
      <c r="D727" s="9" t="s">
        <v>413</v>
      </c>
      <c r="E727" s="9"/>
      <c r="F727" s="9"/>
      <c r="G727" s="22"/>
    </row>
    <row r="728" spans="1:7" s="24" customFormat="1" ht="12.75" customHeight="1" x14ac:dyDescent="0.2">
      <c r="A728" s="9">
        <v>74</v>
      </c>
      <c r="B728" s="9" t="s">
        <v>776</v>
      </c>
      <c r="C728" s="9" t="s">
        <v>777</v>
      </c>
      <c r="D728" s="9" t="s">
        <v>778</v>
      </c>
      <c r="E728" s="9"/>
      <c r="F728" s="9" t="s">
        <v>187</v>
      </c>
      <c r="G728" s="9" t="s">
        <v>1253</v>
      </c>
    </row>
    <row r="729" spans="1:7" s="24" customFormat="1" ht="12.75" customHeight="1" x14ac:dyDescent="0.2">
      <c r="A729" s="9">
        <v>74</v>
      </c>
      <c r="B729" s="9" t="s">
        <v>779</v>
      </c>
      <c r="C729" s="9" t="s">
        <v>780</v>
      </c>
      <c r="D729" s="9" t="s">
        <v>781</v>
      </c>
      <c r="E729" s="9"/>
      <c r="F729" s="9" t="s">
        <v>187</v>
      </c>
      <c r="G729" s="22" t="s">
        <v>782</v>
      </c>
    </row>
    <row r="730" spans="1:7" s="24" customFormat="1" ht="12.75" customHeight="1" x14ac:dyDescent="0.2">
      <c r="A730" s="9">
        <v>74</v>
      </c>
      <c r="B730" s="9" t="s">
        <v>783</v>
      </c>
      <c r="C730" s="9" t="s">
        <v>429</v>
      </c>
      <c r="D730" s="9" t="s">
        <v>450</v>
      </c>
      <c r="E730" s="9"/>
      <c r="F730" s="9"/>
      <c r="G730" s="22"/>
    </row>
    <row r="731" spans="1:7" s="24" customFormat="1" ht="12.75" customHeight="1" x14ac:dyDescent="0.2">
      <c r="A731" s="9">
        <v>74</v>
      </c>
      <c r="B731" s="9" t="s">
        <v>799</v>
      </c>
      <c r="C731" s="9" t="s">
        <v>777</v>
      </c>
      <c r="D731" s="9" t="s">
        <v>800</v>
      </c>
      <c r="E731" s="9"/>
      <c r="F731" s="9"/>
      <c r="G731" s="22"/>
    </row>
    <row r="732" spans="1:7" s="24" customFormat="1" ht="12.75" customHeight="1" x14ac:dyDescent="0.2">
      <c r="A732" s="9">
        <v>74</v>
      </c>
      <c r="B732" s="9" t="s">
        <v>2984</v>
      </c>
      <c r="C732" s="9" t="s">
        <v>1834</v>
      </c>
      <c r="D732" s="9" t="s">
        <v>2985</v>
      </c>
      <c r="E732" s="9"/>
      <c r="F732" s="9"/>
      <c r="G732" s="22"/>
    </row>
    <row r="733" spans="1:7" s="24" customFormat="1" ht="12.75" customHeight="1" x14ac:dyDescent="0.2">
      <c r="A733" s="9">
        <v>74</v>
      </c>
      <c r="B733" s="9" t="s">
        <v>3012</v>
      </c>
      <c r="C733" s="9" t="s">
        <v>2990</v>
      </c>
      <c r="D733" s="9" t="s">
        <v>2733</v>
      </c>
      <c r="E733" s="9"/>
      <c r="F733" s="9"/>
      <c r="G733" s="22"/>
    </row>
    <row r="734" spans="1:7" s="24" customFormat="1" ht="12.75" customHeight="1" x14ac:dyDescent="0.2">
      <c r="A734" s="9">
        <v>74</v>
      </c>
      <c r="B734" s="9" t="s">
        <v>817</v>
      </c>
      <c r="C734" s="9" t="s">
        <v>764</v>
      </c>
      <c r="D734" s="9" t="s">
        <v>818</v>
      </c>
      <c r="E734" s="9"/>
      <c r="F734" s="9"/>
      <c r="G734" s="22"/>
    </row>
    <row r="735" spans="1:7" s="24" customFormat="1" ht="12.75" customHeight="1" x14ac:dyDescent="0.2">
      <c r="A735" s="9">
        <v>74</v>
      </c>
      <c r="B735" s="9" t="s">
        <v>763</v>
      </c>
      <c r="C735" s="9" t="s">
        <v>826</v>
      </c>
      <c r="D735" s="9" t="s">
        <v>429</v>
      </c>
      <c r="E735" s="9"/>
      <c r="F735" s="9"/>
      <c r="G735" s="22"/>
    </row>
    <row r="736" spans="1:7" s="24" customFormat="1" ht="12.75" customHeight="1" x14ac:dyDescent="0.2">
      <c r="A736" s="9">
        <v>74</v>
      </c>
      <c r="B736" s="9" t="s">
        <v>824</v>
      </c>
      <c r="C736" s="9" t="s">
        <v>825</v>
      </c>
      <c r="D736" s="9" t="s">
        <v>413</v>
      </c>
      <c r="E736" s="9"/>
      <c r="F736" s="9"/>
      <c r="G736" s="22"/>
    </row>
    <row r="737" spans="1:7" s="24" customFormat="1" ht="12.75" customHeight="1" x14ac:dyDescent="0.2">
      <c r="A737" s="9">
        <v>74</v>
      </c>
      <c r="B737" s="9" t="s">
        <v>2780</v>
      </c>
      <c r="C737" s="9" t="s">
        <v>1851</v>
      </c>
      <c r="D737" s="9" t="s">
        <v>2987</v>
      </c>
      <c r="E737" s="9"/>
      <c r="F737" s="9"/>
      <c r="G737" s="22"/>
    </row>
    <row r="738" spans="1:7" s="24" customFormat="1" ht="12.75" customHeight="1" x14ac:dyDescent="0.2">
      <c r="A738" s="9">
        <v>75</v>
      </c>
      <c r="B738" s="9" t="s">
        <v>776</v>
      </c>
      <c r="C738" s="9" t="s">
        <v>777</v>
      </c>
      <c r="D738" s="9" t="s">
        <v>778</v>
      </c>
      <c r="E738" s="9"/>
      <c r="F738" s="9" t="s">
        <v>187</v>
      </c>
      <c r="G738" s="9" t="s">
        <v>1253</v>
      </c>
    </row>
    <row r="739" spans="1:7" s="24" customFormat="1" ht="12.75" customHeight="1" x14ac:dyDescent="0.2">
      <c r="A739" s="9">
        <v>75</v>
      </c>
      <c r="B739" s="9" t="s">
        <v>822</v>
      </c>
      <c r="C739" s="9" t="s">
        <v>793</v>
      </c>
      <c r="D739" s="9" t="s">
        <v>823</v>
      </c>
      <c r="E739" s="9"/>
      <c r="F739" s="9"/>
      <c r="G739" s="22"/>
    </row>
    <row r="740" spans="1:7" s="24" customFormat="1" ht="12.75" customHeight="1" x14ac:dyDescent="0.2">
      <c r="A740" s="9">
        <v>75</v>
      </c>
      <c r="B740" s="9" t="s">
        <v>783</v>
      </c>
      <c r="C740" s="9" t="s">
        <v>429</v>
      </c>
      <c r="D740" s="9" t="s">
        <v>450</v>
      </c>
      <c r="E740" s="9"/>
      <c r="F740" s="9"/>
      <c r="G740" s="22"/>
    </row>
    <row r="741" spans="1:7" s="24" customFormat="1" ht="12.75" customHeight="1" x14ac:dyDescent="0.2">
      <c r="A741" s="9">
        <v>75</v>
      </c>
      <c r="B741" s="9" t="s">
        <v>799</v>
      </c>
      <c r="C741" s="9" t="s">
        <v>777</v>
      </c>
      <c r="D741" s="9" t="s">
        <v>800</v>
      </c>
      <c r="E741" s="9"/>
      <c r="F741" s="9"/>
      <c r="G741" s="22"/>
    </row>
    <row r="742" spans="1:7" s="24" customFormat="1" ht="12.75" customHeight="1" x14ac:dyDescent="0.2">
      <c r="A742" s="9">
        <v>75</v>
      </c>
      <c r="B742" s="9" t="s">
        <v>2984</v>
      </c>
      <c r="C742" s="9" t="s">
        <v>1834</v>
      </c>
      <c r="D742" s="9" t="s">
        <v>2985</v>
      </c>
      <c r="E742" s="9"/>
      <c r="F742" s="9"/>
      <c r="G742" s="22"/>
    </row>
    <row r="743" spans="1:7" s="24" customFormat="1" ht="12.75" customHeight="1" x14ac:dyDescent="0.2">
      <c r="A743" s="9">
        <v>75</v>
      </c>
      <c r="B743" s="9" t="s">
        <v>2992</v>
      </c>
      <c r="C743" s="9" t="s">
        <v>1886</v>
      </c>
      <c r="D743" s="9" t="s">
        <v>2993</v>
      </c>
      <c r="E743" s="9"/>
      <c r="F743" s="9"/>
      <c r="G743" s="22"/>
    </row>
    <row r="744" spans="1:7" s="24" customFormat="1" ht="12.75" customHeight="1" x14ac:dyDescent="0.2">
      <c r="A744" s="9">
        <v>75</v>
      </c>
      <c r="B744" s="9" t="s">
        <v>2982</v>
      </c>
      <c r="C744" s="9" t="s">
        <v>793</v>
      </c>
      <c r="D744" s="9" t="s">
        <v>794</v>
      </c>
      <c r="E744" s="9"/>
      <c r="F744" s="9"/>
      <c r="G744" s="22"/>
    </row>
    <row r="745" spans="1:7" s="24" customFormat="1" ht="12.75" customHeight="1" x14ac:dyDescent="0.2">
      <c r="A745" s="9">
        <v>75</v>
      </c>
      <c r="B745" s="9" t="s">
        <v>796</v>
      </c>
      <c r="C745" s="9" t="s">
        <v>797</v>
      </c>
      <c r="D745" s="9" t="s">
        <v>440</v>
      </c>
      <c r="E745" s="9"/>
      <c r="F745" s="9"/>
      <c r="G745" s="22"/>
    </row>
    <row r="746" spans="1:7" s="24" customFormat="1" ht="12.75" customHeight="1" x14ac:dyDescent="0.2">
      <c r="A746" s="9">
        <v>75</v>
      </c>
      <c r="B746" s="9" t="s">
        <v>824</v>
      </c>
      <c r="C746" s="9" t="s">
        <v>825</v>
      </c>
      <c r="D746" s="9" t="s">
        <v>413</v>
      </c>
      <c r="E746" s="9"/>
      <c r="F746" s="9"/>
      <c r="G746" s="22"/>
    </row>
    <row r="747" spans="1:7" s="24" customFormat="1" ht="12.75" customHeight="1" x14ac:dyDescent="0.2">
      <c r="A747" s="9">
        <v>76</v>
      </c>
      <c r="B747" s="9" t="s">
        <v>776</v>
      </c>
      <c r="C747" s="9" t="s">
        <v>777</v>
      </c>
      <c r="D747" s="9" t="s">
        <v>778</v>
      </c>
      <c r="E747" s="9"/>
      <c r="F747" s="9" t="s">
        <v>187</v>
      </c>
      <c r="G747" s="9" t="s">
        <v>1253</v>
      </c>
    </row>
    <row r="748" spans="1:7" s="24" customFormat="1" ht="12.75" customHeight="1" x14ac:dyDescent="0.2">
      <c r="A748" s="9">
        <v>76</v>
      </c>
      <c r="B748" s="9" t="s">
        <v>779</v>
      </c>
      <c r="C748" s="9" t="s">
        <v>780</v>
      </c>
      <c r="D748" s="9" t="s">
        <v>781</v>
      </c>
      <c r="E748" s="9"/>
      <c r="F748" s="9" t="s">
        <v>187</v>
      </c>
      <c r="G748" s="22" t="s">
        <v>782</v>
      </c>
    </row>
    <row r="749" spans="1:7" s="24" customFormat="1" ht="12.75" customHeight="1" x14ac:dyDescent="0.2">
      <c r="A749" s="9">
        <v>76</v>
      </c>
      <c r="B749" s="9" t="s">
        <v>783</v>
      </c>
      <c r="C749" s="9" t="s">
        <v>429</v>
      </c>
      <c r="D749" s="9" t="s">
        <v>450</v>
      </c>
      <c r="E749" s="9"/>
      <c r="F749" s="9"/>
      <c r="G749" s="22"/>
    </row>
    <row r="750" spans="1:7" s="24" customFormat="1" ht="12.75" customHeight="1" x14ac:dyDescent="0.2">
      <c r="A750" s="9">
        <v>76</v>
      </c>
      <c r="B750" s="9" t="s">
        <v>799</v>
      </c>
      <c r="C750" s="9" t="s">
        <v>777</v>
      </c>
      <c r="D750" s="9" t="s">
        <v>800</v>
      </c>
      <c r="E750" s="9"/>
      <c r="F750" s="9"/>
      <c r="G750" s="22"/>
    </row>
    <row r="751" spans="1:7" s="24" customFormat="1" ht="12.75" customHeight="1" x14ac:dyDescent="0.2">
      <c r="A751" s="9">
        <v>76</v>
      </c>
      <c r="B751" s="9" t="s">
        <v>3013</v>
      </c>
      <c r="C751" s="9" t="s">
        <v>847</v>
      </c>
      <c r="D751" s="9" t="s">
        <v>848</v>
      </c>
      <c r="E751" s="9"/>
      <c r="F751" s="9"/>
      <c r="G751" s="22"/>
    </row>
    <row r="752" spans="1:7" s="24" customFormat="1" ht="12.75" customHeight="1" x14ac:dyDescent="0.2">
      <c r="A752" s="9">
        <v>76</v>
      </c>
      <c r="B752" s="9" t="s">
        <v>754</v>
      </c>
      <c r="C752" s="9" t="s">
        <v>849</v>
      </c>
      <c r="D752" s="9" t="s">
        <v>877</v>
      </c>
      <c r="E752" s="9"/>
      <c r="F752" s="9"/>
      <c r="G752" s="22"/>
    </row>
    <row r="753" spans="1:7" s="24" customFormat="1" ht="12.75" customHeight="1" x14ac:dyDescent="0.2">
      <c r="A753" s="9">
        <v>76</v>
      </c>
      <c r="B753" s="9" t="s">
        <v>2982</v>
      </c>
      <c r="C753" s="9" t="s">
        <v>793</v>
      </c>
      <c r="D753" s="9" t="s">
        <v>794</v>
      </c>
      <c r="E753" s="9"/>
      <c r="F753" s="9"/>
      <c r="G753" s="22"/>
    </row>
    <row r="754" spans="1:7" s="24" customFormat="1" ht="12.75" customHeight="1" x14ac:dyDescent="0.2">
      <c r="A754" s="9">
        <v>76</v>
      </c>
      <c r="B754" s="9" t="s">
        <v>796</v>
      </c>
      <c r="C754" s="9" t="s">
        <v>797</v>
      </c>
      <c r="D754" s="9" t="s">
        <v>440</v>
      </c>
      <c r="E754" s="9"/>
      <c r="F754" s="9"/>
      <c r="G754" s="22"/>
    </row>
    <row r="755" spans="1:7" s="24" customFormat="1" ht="12.75" customHeight="1" x14ac:dyDescent="0.2">
      <c r="A755" s="9">
        <v>76</v>
      </c>
      <c r="B755" s="9" t="s">
        <v>824</v>
      </c>
      <c r="C755" s="9" t="s">
        <v>825</v>
      </c>
      <c r="D755" s="9" t="s">
        <v>413</v>
      </c>
      <c r="E755" s="9"/>
      <c r="F755" s="9"/>
      <c r="G755" s="22"/>
    </row>
    <row r="756" spans="1:7" s="24" customFormat="1" ht="12.75" customHeight="1" x14ac:dyDescent="0.2">
      <c r="A756" s="9">
        <v>77</v>
      </c>
      <c r="B756" s="9" t="s">
        <v>776</v>
      </c>
      <c r="C756" s="9" t="s">
        <v>777</v>
      </c>
      <c r="D756" s="9" t="s">
        <v>778</v>
      </c>
      <c r="E756" s="9"/>
      <c r="F756" s="9" t="s">
        <v>187</v>
      </c>
      <c r="G756" s="9" t="s">
        <v>1253</v>
      </c>
    </row>
    <row r="757" spans="1:7" s="24" customFormat="1" ht="12.75" customHeight="1" x14ac:dyDescent="0.2">
      <c r="A757" s="9">
        <v>77</v>
      </c>
      <c r="B757" s="9" t="s">
        <v>779</v>
      </c>
      <c r="C757" s="9" t="s">
        <v>780</v>
      </c>
      <c r="D757" s="9" t="s">
        <v>781</v>
      </c>
      <c r="E757" s="9"/>
      <c r="F757" s="9" t="s">
        <v>187</v>
      </c>
      <c r="G757" s="22" t="s">
        <v>782</v>
      </c>
    </row>
    <row r="758" spans="1:7" s="24" customFormat="1" ht="12.75" customHeight="1" x14ac:dyDescent="0.2">
      <c r="A758" s="9">
        <v>77</v>
      </c>
      <c r="B758" s="9" t="s">
        <v>783</v>
      </c>
      <c r="C758" s="9" t="s">
        <v>429</v>
      </c>
      <c r="D758" s="9" t="s">
        <v>450</v>
      </c>
      <c r="E758" s="9"/>
      <c r="F758" s="9"/>
      <c r="G758" s="22"/>
    </row>
    <row r="759" spans="1:7" s="24" customFormat="1" ht="12.75" customHeight="1" x14ac:dyDescent="0.2">
      <c r="A759" s="9">
        <v>77</v>
      </c>
      <c r="B759" s="9" t="s">
        <v>799</v>
      </c>
      <c r="C759" s="9" t="s">
        <v>777</v>
      </c>
      <c r="D759" s="9" t="s">
        <v>800</v>
      </c>
      <c r="E759" s="9"/>
      <c r="F759" s="9"/>
      <c r="G759" s="22"/>
    </row>
    <row r="760" spans="1:7" s="24" customFormat="1" ht="12.75" customHeight="1" x14ac:dyDescent="0.2">
      <c r="A760" s="9">
        <v>77</v>
      </c>
      <c r="B760" s="9" t="s">
        <v>3014</v>
      </c>
      <c r="C760" s="9" t="s">
        <v>3015</v>
      </c>
      <c r="D760" s="9" t="s">
        <v>3016</v>
      </c>
      <c r="E760" s="9"/>
      <c r="F760" s="9" t="s">
        <v>186</v>
      </c>
      <c r="G760" s="22"/>
    </row>
    <row r="761" spans="1:7" s="24" customFormat="1" ht="12.75" customHeight="1" x14ac:dyDescent="0.2">
      <c r="A761" s="9">
        <v>77</v>
      </c>
      <c r="B761" s="9" t="s">
        <v>3004</v>
      </c>
      <c r="C761" s="9" t="s">
        <v>2831</v>
      </c>
      <c r="D761" s="9" t="s">
        <v>2955</v>
      </c>
      <c r="E761" s="9"/>
      <c r="F761" s="9"/>
      <c r="G761" s="22"/>
    </row>
    <row r="762" spans="1:7" s="24" customFormat="1" ht="12.75" customHeight="1" x14ac:dyDescent="0.2">
      <c r="A762" s="9">
        <v>77</v>
      </c>
      <c r="B762" s="9" t="s">
        <v>2982</v>
      </c>
      <c r="C762" s="9" t="s">
        <v>793</v>
      </c>
      <c r="D762" s="9" t="s">
        <v>794</v>
      </c>
      <c r="E762" s="9"/>
      <c r="F762" s="9"/>
      <c r="G762" s="22"/>
    </row>
    <row r="763" spans="1:7" s="24" customFormat="1" ht="12.75" customHeight="1" x14ac:dyDescent="0.2">
      <c r="A763" s="9">
        <v>77</v>
      </c>
      <c r="B763" s="9" t="s">
        <v>796</v>
      </c>
      <c r="C763" s="9" t="s">
        <v>797</v>
      </c>
      <c r="D763" s="9" t="s">
        <v>440</v>
      </c>
      <c r="E763" s="9"/>
      <c r="F763" s="9"/>
      <c r="G763" s="22"/>
    </row>
    <row r="764" spans="1:7" s="24" customFormat="1" ht="12.75" customHeight="1" x14ac:dyDescent="0.2">
      <c r="A764" s="9">
        <v>77</v>
      </c>
      <c r="B764" s="9" t="s">
        <v>824</v>
      </c>
      <c r="C764" s="9" t="s">
        <v>825</v>
      </c>
      <c r="D764" s="9" t="s">
        <v>413</v>
      </c>
      <c r="E764" s="9"/>
      <c r="F764" s="9"/>
      <c r="G764" s="22"/>
    </row>
    <row r="765" spans="1:7" s="24" customFormat="1" ht="12.75" customHeight="1" x14ac:dyDescent="0.2">
      <c r="A765" s="9">
        <v>77</v>
      </c>
      <c r="B765" s="9"/>
      <c r="C765" s="9"/>
      <c r="D765" s="9"/>
      <c r="E765" s="9" t="s">
        <v>704</v>
      </c>
      <c r="F765" s="9"/>
      <c r="G765" s="22"/>
    </row>
    <row r="766" spans="1:7" s="24" customFormat="1" ht="12.75" customHeight="1" x14ac:dyDescent="0.2">
      <c r="A766" s="9">
        <v>78</v>
      </c>
      <c r="B766" s="9" t="s">
        <v>776</v>
      </c>
      <c r="C766" s="9" t="s">
        <v>777</v>
      </c>
      <c r="D766" s="9" t="s">
        <v>778</v>
      </c>
      <c r="E766" s="9"/>
      <c r="F766" s="9" t="s">
        <v>187</v>
      </c>
      <c r="G766" s="9" t="s">
        <v>1253</v>
      </c>
    </row>
    <row r="767" spans="1:7" s="24" customFormat="1" ht="12.75" customHeight="1" x14ac:dyDescent="0.2">
      <c r="A767" s="9">
        <v>78</v>
      </c>
      <c r="B767" s="9" t="s">
        <v>779</v>
      </c>
      <c r="C767" s="9" t="s">
        <v>780</v>
      </c>
      <c r="D767" s="9" t="s">
        <v>781</v>
      </c>
      <c r="E767" s="9"/>
      <c r="F767" s="9" t="s">
        <v>187</v>
      </c>
      <c r="G767" s="22" t="s">
        <v>782</v>
      </c>
    </row>
    <row r="768" spans="1:7" s="24" customFormat="1" ht="12.75" customHeight="1" x14ac:dyDescent="0.2">
      <c r="A768" s="9">
        <v>78</v>
      </c>
      <c r="B768" s="9" t="s">
        <v>783</v>
      </c>
      <c r="C768" s="9" t="s">
        <v>429</v>
      </c>
      <c r="D768" s="9" t="s">
        <v>450</v>
      </c>
      <c r="E768" s="9"/>
      <c r="F768" s="9"/>
      <c r="G768" s="22"/>
    </row>
    <row r="769" spans="1:7" s="24" customFormat="1" ht="12.75" customHeight="1" x14ac:dyDescent="0.2">
      <c r="A769" s="9">
        <v>78</v>
      </c>
      <c r="B769" s="9" t="s">
        <v>799</v>
      </c>
      <c r="C769" s="9" t="s">
        <v>777</v>
      </c>
      <c r="D769" s="9" t="s">
        <v>800</v>
      </c>
      <c r="E769" s="9"/>
      <c r="F769" s="9"/>
      <c r="G769" s="22"/>
    </row>
    <row r="770" spans="1:7" s="24" customFormat="1" ht="12.75" customHeight="1" x14ac:dyDescent="0.2">
      <c r="A770" s="9">
        <v>78</v>
      </c>
      <c r="B770" s="9" t="s">
        <v>2991</v>
      </c>
      <c r="C770" s="9" t="s">
        <v>2781</v>
      </c>
      <c r="D770" s="9" t="s">
        <v>1840</v>
      </c>
      <c r="E770" s="9"/>
      <c r="F770" s="9" t="s">
        <v>187</v>
      </c>
      <c r="G770" s="22"/>
    </row>
    <row r="771" spans="1:7" s="24" customFormat="1" ht="12.75" customHeight="1" x14ac:dyDescent="0.2">
      <c r="A771" s="9">
        <v>78</v>
      </c>
      <c r="B771" s="9" t="s">
        <v>3005</v>
      </c>
      <c r="C771" s="9" t="s">
        <v>1834</v>
      </c>
      <c r="D771" s="9" t="s">
        <v>1844</v>
      </c>
      <c r="E771" s="9"/>
      <c r="F771" s="9"/>
      <c r="G771" s="22"/>
    </row>
    <row r="772" spans="1:7" s="24" customFormat="1" ht="12.75" customHeight="1" x14ac:dyDescent="0.2">
      <c r="A772" s="9">
        <v>78</v>
      </c>
      <c r="B772" s="9" t="s">
        <v>2982</v>
      </c>
      <c r="C772" s="9" t="s">
        <v>793</v>
      </c>
      <c r="D772" s="9" t="s">
        <v>794</v>
      </c>
      <c r="E772" s="9"/>
      <c r="F772" s="9"/>
      <c r="G772" s="22"/>
    </row>
    <row r="773" spans="1:7" s="24" customFormat="1" ht="12.75" customHeight="1" x14ac:dyDescent="0.2">
      <c r="A773" s="9">
        <v>78</v>
      </c>
      <c r="B773" s="9" t="s">
        <v>796</v>
      </c>
      <c r="C773" s="9" t="s">
        <v>797</v>
      </c>
      <c r="D773" s="9" t="s">
        <v>440</v>
      </c>
      <c r="E773" s="9"/>
      <c r="F773" s="9"/>
      <c r="G773" s="22"/>
    </row>
    <row r="774" spans="1:7" s="24" customFormat="1" ht="12.75" customHeight="1" x14ac:dyDescent="0.2">
      <c r="A774" s="9">
        <v>78</v>
      </c>
      <c r="B774" s="9" t="s">
        <v>824</v>
      </c>
      <c r="C774" s="9" t="s">
        <v>825</v>
      </c>
      <c r="D774" s="9" t="s">
        <v>413</v>
      </c>
      <c r="E774" s="9"/>
      <c r="F774" s="9"/>
      <c r="G774" s="22"/>
    </row>
    <row r="775" spans="1:7" s="24" customFormat="1" ht="12.75" customHeight="1" x14ac:dyDescent="0.2">
      <c r="A775" s="9">
        <v>79</v>
      </c>
      <c r="B775" s="9" t="s">
        <v>776</v>
      </c>
      <c r="C775" s="9" t="s">
        <v>777</v>
      </c>
      <c r="D775" s="9" t="s">
        <v>778</v>
      </c>
      <c r="E775" s="9"/>
      <c r="F775" s="9" t="s">
        <v>187</v>
      </c>
      <c r="G775" s="9" t="s">
        <v>1253</v>
      </c>
    </row>
    <row r="776" spans="1:7" s="24" customFormat="1" ht="12.75" customHeight="1" x14ac:dyDescent="0.2">
      <c r="A776" s="9">
        <v>79</v>
      </c>
      <c r="B776" s="9" t="s">
        <v>779</v>
      </c>
      <c r="C776" s="9" t="s">
        <v>780</v>
      </c>
      <c r="D776" s="9" t="s">
        <v>781</v>
      </c>
      <c r="E776" s="9"/>
      <c r="F776" s="9" t="s">
        <v>187</v>
      </c>
      <c r="G776" s="22" t="s">
        <v>782</v>
      </c>
    </row>
    <row r="777" spans="1:7" s="24" customFormat="1" ht="12.75" customHeight="1" x14ac:dyDescent="0.2">
      <c r="A777" s="9">
        <v>79</v>
      </c>
      <c r="B777" s="9" t="s">
        <v>783</v>
      </c>
      <c r="C777" s="9" t="s">
        <v>429</v>
      </c>
      <c r="D777" s="9" t="s">
        <v>450</v>
      </c>
      <c r="E777" s="9"/>
      <c r="F777" s="9"/>
      <c r="G777" s="22"/>
    </row>
    <row r="778" spans="1:7" s="24" customFormat="1" ht="12.75" customHeight="1" x14ac:dyDescent="0.2">
      <c r="A778" s="9">
        <v>79</v>
      </c>
      <c r="B778" s="9" t="s">
        <v>799</v>
      </c>
      <c r="C778" s="9" t="s">
        <v>777</v>
      </c>
      <c r="D778" s="9" t="s">
        <v>800</v>
      </c>
      <c r="E778" s="9"/>
      <c r="F778" s="9"/>
      <c r="G778" s="22"/>
    </row>
    <row r="779" spans="1:7" s="24" customFormat="1" ht="12.75" customHeight="1" x14ac:dyDescent="0.2">
      <c r="A779" s="9">
        <v>79</v>
      </c>
      <c r="B779" s="9" t="s">
        <v>2996</v>
      </c>
      <c r="C779" s="9" t="s">
        <v>2997</v>
      </c>
      <c r="D779" s="9" t="s">
        <v>429</v>
      </c>
      <c r="E779" s="9"/>
      <c r="F779" s="9"/>
      <c r="G779" s="22"/>
    </row>
    <row r="780" spans="1:7" s="24" customFormat="1" ht="12.75" customHeight="1" x14ac:dyDescent="0.2">
      <c r="A780" s="9">
        <v>79</v>
      </c>
      <c r="B780" s="9" t="s">
        <v>3010</v>
      </c>
      <c r="C780" s="9" t="s">
        <v>3011</v>
      </c>
      <c r="D780" s="9" t="s">
        <v>3011</v>
      </c>
      <c r="E780" s="9"/>
      <c r="F780" s="9"/>
      <c r="G780" s="22"/>
    </row>
    <row r="781" spans="1:7" s="24" customFormat="1" ht="12.75" customHeight="1" x14ac:dyDescent="0.2">
      <c r="A781" s="9">
        <v>79</v>
      </c>
      <c r="B781" s="9" t="s">
        <v>804</v>
      </c>
      <c r="C781" s="9" t="s">
        <v>429</v>
      </c>
      <c r="D781" s="9" t="s">
        <v>805</v>
      </c>
      <c r="E781" s="9"/>
      <c r="F781" s="9"/>
      <c r="G781" s="22"/>
    </row>
    <row r="782" spans="1:7" s="24" customFormat="1" ht="12.75" customHeight="1" x14ac:dyDescent="0.2">
      <c r="A782" s="9">
        <v>79</v>
      </c>
      <c r="B782" s="9" t="s">
        <v>796</v>
      </c>
      <c r="C782" s="9" t="s">
        <v>797</v>
      </c>
      <c r="D782" s="9" t="s">
        <v>440</v>
      </c>
      <c r="E782" s="9"/>
      <c r="F782" s="9"/>
      <c r="G782" s="22"/>
    </row>
    <row r="783" spans="1:7" s="24" customFormat="1" ht="12.75" customHeight="1" x14ac:dyDescent="0.2">
      <c r="A783" s="9">
        <v>79</v>
      </c>
      <c r="B783" s="9" t="s">
        <v>853</v>
      </c>
      <c r="C783" s="9" t="s">
        <v>854</v>
      </c>
      <c r="D783" s="9" t="s">
        <v>855</v>
      </c>
      <c r="E783" s="9"/>
      <c r="F783" s="9"/>
      <c r="G783" s="22"/>
    </row>
    <row r="784" spans="1:7" s="24" customFormat="1" ht="12.75" customHeight="1" x14ac:dyDescent="0.2">
      <c r="A784" s="9">
        <v>79</v>
      </c>
      <c r="B784" s="9" t="s">
        <v>3017</v>
      </c>
      <c r="C784" s="9" t="s">
        <v>800</v>
      </c>
      <c r="D784" s="9" t="s">
        <v>2988</v>
      </c>
      <c r="E784" s="9"/>
      <c r="F784" s="9"/>
      <c r="G784" s="22"/>
    </row>
    <row r="785" spans="1:7" s="24" customFormat="1" ht="12.75" customHeight="1" x14ac:dyDescent="0.2">
      <c r="A785" s="9">
        <v>80</v>
      </c>
      <c r="B785" s="9" t="s">
        <v>776</v>
      </c>
      <c r="C785" s="9" t="s">
        <v>777</v>
      </c>
      <c r="D785" s="9" t="s">
        <v>778</v>
      </c>
      <c r="E785" s="9"/>
      <c r="F785" s="9" t="s">
        <v>187</v>
      </c>
      <c r="G785" s="9" t="s">
        <v>1253</v>
      </c>
    </row>
    <row r="786" spans="1:7" s="24" customFormat="1" ht="12.75" customHeight="1" x14ac:dyDescent="0.2">
      <c r="A786" s="9">
        <v>80</v>
      </c>
      <c r="B786" s="9" t="s">
        <v>779</v>
      </c>
      <c r="C786" s="9" t="s">
        <v>780</v>
      </c>
      <c r="D786" s="9" t="s">
        <v>781</v>
      </c>
      <c r="E786" s="9"/>
      <c r="F786" s="9" t="s">
        <v>187</v>
      </c>
      <c r="G786" s="22" t="s">
        <v>782</v>
      </c>
    </row>
    <row r="787" spans="1:7" s="24" customFormat="1" ht="12.75" customHeight="1" x14ac:dyDescent="0.2">
      <c r="A787" s="9">
        <v>80</v>
      </c>
      <c r="B787" s="9" t="s">
        <v>783</v>
      </c>
      <c r="C787" s="9" t="s">
        <v>429</v>
      </c>
      <c r="D787" s="9" t="s">
        <v>450</v>
      </c>
      <c r="E787" s="9"/>
      <c r="F787" s="9"/>
      <c r="G787" s="22"/>
    </row>
    <row r="788" spans="1:7" s="24" customFormat="1" ht="12.75" customHeight="1" x14ac:dyDescent="0.2">
      <c r="A788" s="9">
        <v>80</v>
      </c>
      <c r="B788" s="9" t="s">
        <v>799</v>
      </c>
      <c r="C788" s="9" t="s">
        <v>777</v>
      </c>
      <c r="D788" s="9" t="s">
        <v>800</v>
      </c>
      <c r="E788" s="9"/>
      <c r="F788" s="9"/>
      <c r="G788" s="22"/>
    </row>
    <row r="789" spans="1:7" s="24" customFormat="1" ht="12.75" customHeight="1" x14ac:dyDescent="0.2">
      <c r="A789" s="9">
        <v>80</v>
      </c>
      <c r="B789" s="9" t="s">
        <v>2924</v>
      </c>
      <c r="C789" s="9" t="s">
        <v>439</v>
      </c>
      <c r="D789" s="9" t="s">
        <v>429</v>
      </c>
      <c r="E789" s="9"/>
      <c r="F789" s="9"/>
      <c r="G789" s="22"/>
    </row>
    <row r="790" spans="1:7" s="24" customFormat="1" ht="12.75" customHeight="1" x14ac:dyDescent="0.2">
      <c r="A790" s="9">
        <v>80</v>
      </c>
      <c r="B790" s="9" t="s">
        <v>3012</v>
      </c>
      <c r="C790" s="9" t="s">
        <v>2990</v>
      </c>
      <c r="D790" s="9" t="s">
        <v>2733</v>
      </c>
      <c r="E790" s="9"/>
      <c r="F790" s="9"/>
      <c r="G790" s="22"/>
    </row>
    <row r="791" spans="1:7" s="24" customFormat="1" ht="12.75" customHeight="1" x14ac:dyDescent="0.2">
      <c r="A791" s="9">
        <v>80</v>
      </c>
      <c r="B791" s="9" t="s">
        <v>804</v>
      </c>
      <c r="C791" s="9" t="s">
        <v>429</v>
      </c>
      <c r="D791" s="9" t="s">
        <v>805</v>
      </c>
      <c r="E791" s="9"/>
      <c r="F791" s="9"/>
      <c r="G791" s="22"/>
    </row>
    <row r="792" spans="1:7" s="24" customFormat="1" ht="12.75" customHeight="1" x14ac:dyDescent="0.2">
      <c r="A792" s="9">
        <v>80</v>
      </c>
      <c r="B792" s="9" t="s">
        <v>796</v>
      </c>
      <c r="C792" s="9" t="s">
        <v>797</v>
      </c>
      <c r="D792" s="9" t="s">
        <v>440</v>
      </c>
      <c r="E792" s="9"/>
      <c r="F792" s="9"/>
      <c r="G792" s="22"/>
    </row>
    <row r="793" spans="1:7" s="24" customFormat="1" ht="12.75" customHeight="1" x14ac:dyDescent="0.2">
      <c r="A793" s="9">
        <v>80</v>
      </c>
      <c r="B793" s="9" t="s">
        <v>853</v>
      </c>
      <c r="C793" s="9" t="s">
        <v>854</v>
      </c>
      <c r="D793" s="9" t="s">
        <v>855</v>
      </c>
      <c r="E793" s="9"/>
      <c r="F793" s="9"/>
      <c r="G793" s="22"/>
    </row>
    <row r="794" spans="1:7" s="24" customFormat="1" ht="12.75" customHeight="1" x14ac:dyDescent="0.2">
      <c r="A794" s="9">
        <v>80</v>
      </c>
      <c r="B794" s="9"/>
      <c r="C794" s="9"/>
      <c r="D794" s="9"/>
      <c r="E794" s="9" t="s">
        <v>3018</v>
      </c>
      <c r="F794" s="9"/>
      <c r="G794" s="22"/>
    </row>
    <row r="795" spans="1:7" s="24" customFormat="1" ht="12.75" customHeight="1" x14ac:dyDescent="0.2">
      <c r="A795" s="9">
        <v>81</v>
      </c>
      <c r="B795" s="9" t="s">
        <v>776</v>
      </c>
      <c r="C795" s="9" t="s">
        <v>777</v>
      </c>
      <c r="D795" s="9" t="s">
        <v>778</v>
      </c>
      <c r="E795" s="9"/>
      <c r="F795" s="9" t="s">
        <v>187</v>
      </c>
      <c r="G795" s="9" t="s">
        <v>1253</v>
      </c>
    </row>
    <row r="796" spans="1:7" s="24" customFormat="1" ht="12.75" customHeight="1" x14ac:dyDescent="0.2">
      <c r="A796" s="9">
        <v>81</v>
      </c>
      <c r="B796" s="9" t="s">
        <v>779</v>
      </c>
      <c r="C796" s="9" t="s">
        <v>780</v>
      </c>
      <c r="D796" s="9" t="s">
        <v>781</v>
      </c>
      <c r="E796" s="9"/>
      <c r="F796" s="9" t="s">
        <v>187</v>
      </c>
      <c r="G796" s="22" t="s">
        <v>782</v>
      </c>
    </row>
    <row r="797" spans="1:7" s="24" customFormat="1" ht="12.75" customHeight="1" x14ac:dyDescent="0.2">
      <c r="A797" s="9">
        <v>81</v>
      </c>
      <c r="B797" s="9" t="s">
        <v>783</v>
      </c>
      <c r="C797" s="9" t="s">
        <v>429</v>
      </c>
      <c r="D797" s="9" t="s">
        <v>450</v>
      </c>
      <c r="E797" s="9"/>
      <c r="F797" s="9"/>
      <c r="G797" s="22"/>
    </row>
    <row r="798" spans="1:7" s="24" customFormat="1" ht="12.75" customHeight="1" x14ac:dyDescent="0.2">
      <c r="A798" s="9">
        <v>81</v>
      </c>
      <c r="B798" s="9" t="s">
        <v>799</v>
      </c>
      <c r="C798" s="9" t="s">
        <v>777</v>
      </c>
      <c r="D798" s="9" t="s">
        <v>800</v>
      </c>
      <c r="E798" s="9"/>
      <c r="F798" s="9"/>
      <c r="G798" s="22"/>
    </row>
    <row r="799" spans="1:7" s="24" customFormat="1" ht="12.75" customHeight="1" x14ac:dyDescent="0.2">
      <c r="A799" s="9">
        <v>81</v>
      </c>
      <c r="B799" s="9" t="s">
        <v>837</v>
      </c>
      <c r="C799" s="9" t="s">
        <v>838</v>
      </c>
      <c r="D799" s="9" t="s">
        <v>839</v>
      </c>
      <c r="E799" s="9"/>
      <c r="F799" s="9"/>
      <c r="G799" s="22"/>
    </row>
    <row r="800" spans="1:7" s="24" customFormat="1" ht="12.75" customHeight="1" x14ac:dyDescent="0.2">
      <c r="A800" s="9">
        <v>81</v>
      </c>
      <c r="B800" s="9" t="s">
        <v>804</v>
      </c>
      <c r="C800" s="9" t="s">
        <v>429</v>
      </c>
      <c r="D800" s="9" t="s">
        <v>805</v>
      </c>
      <c r="E800" s="9"/>
      <c r="F800" s="9"/>
      <c r="G800" s="22"/>
    </row>
    <row r="801" spans="1:7" s="24" customFormat="1" ht="12.75" customHeight="1" x14ac:dyDescent="0.2">
      <c r="A801" s="9">
        <v>81</v>
      </c>
      <c r="B801" s="9" t="s">
        <v>796</v>
      </c>
      <c r="C801" s="9" t="s">
        <v>797</v>
      </c>
      <c r="D801" s="9" t="s">
        <v>440</v>
      </c>
      <c r="E801" s="9"/>
      <c r="F801" s="9"/>
      <c r="G801" s="22"/>
    </row>
    <row r="802" spans="1:7" s="24" customFormat="1" ht="12.75" customHeight="1" x14ac:dyDescent="0.2">
      <c r="A802" s="9">
        <v>81</v>
      </c>
      <c r="B802" s="9" t="s">
        <v>853</v>
      </c>
      <c r="C802" s="9" t="s">
        <v>854</v>
      </c>
      <c r="D802" s="9" t="s">
        <v>855</v>
      </c>
      <c r="E802" s="9"/>
      <c r="F802" s="9"/>
      <c r="G802" s="22"/>
    </row>
    <row r="803" spans="1:7" s="24" customFormat="1" ht="12.75" customHeight="1" x14ac:dyDescent="0.2">
      <c r="A803" s="9">
        <v>81</v>
      </c>
      <c r="B803" s="9" t="s">
        <v>1871</v>
      </c>
      <c r="C803" s="9" t="s">
        <v>669</v>
      </c>
      <c r="D803" s="9" t="s">
        <v>1873</v>
      </c>
      <c r="E803" s="9"/>
      <c r="F803" s="9" t="s">
        <v>186</v>
      </c>
      <c r="G803" s="22"/>
    </row>
    <row r="804" spans="1:7" s="24" customFormat="1" ht="12.75" customHeight="1" x14ac:dyDescent="0.2">
      <c r="A804" s="9">
        <v>82</v>
      </c>
      <c r="B804" s="9" t="s">
        <v>776</v>
      </c>
      <c r="C804" s="9" t="s">
        <v>777</v>
      </c>
      <c r="D804" s="9" t="s">
        <v>778</v>
      </c>
      <c r="E804" s="9"/>
      <c r="F804" s="9" t="s">
        <v>187</v>
      </c>
      <c r="G804" s="9" t="s">
        <v>1253</v>
      </c>
    </row>
    <row r="805" spans="1:7" s="24" customFormat="1" ht="12.75" customHeight="1" x14ac:dyDescent="0.2">
      <c r="A805" s="9">
        <v>82</v>
      </c>
      <c r="B805" s="9" t="s">
        <v>779</v>
      </c>
      <c r="C805" s="9" t="s">
        <v>780</v>
      </c>
      <c r="D805" s="9" t="s">
        <v>781</v>
      </c>
      <c r="E805" s="9"/>
      <c r="F805" s="9" t="s">
        <v>187</v>
      </c>
      <c r="G805" s="22" t="s">
        <v>782</v>
      </c>
    </row>
    <row r="806" spans="1:7" s="24" customFormat="1" ht="12.75" customHeight="1" x14ac:dyDescent="0.2">
      <c r="A806" s="9">
        <v>82</v>
      </c>
      <c r="B806" s="9" t="s">
        <v>783</v>
      </c>
      <c r="C806" s="9" t="s">
        <v>429</v>
      </c>
      <c r="D806" s="9" t="s">
        <v>450</v>
      </c>
      <c r="E806" s="9"/>
      <c r="F806" s="9"/>
      <c r="G806" s="22"/>
    </row>
    <row r="807" spans="1:7" s="24" customFormat="1" ht="12.75" customHeight="1" x14ac:dyDescent="0.2">
      <c r="A807" s="9">
        <v>82</v>
      </c>
      <c r="B807" s="9" t="s">
        <v>799</v>
      </c>
      <c r="C807" s="9" t="s">
        <v>777</v>
      </c>
      <c r="D807" s="9" t="s">
        <v>800</v>
      </c>
      <c r="E807" s="9"/>
      <c r="F807" s="9"/>
      <c r="G807" s="22"/>
    </row>
    <row r="808" spans="1:7" s="24" customFormat="1" ht="12.75" customHeight="1" x14ac:dyDescent="0.2">
      <c r="A808" s="9">
        <v>82</v>
      </c>
      <c r="B808" s="9" t="s">
        <v>837</v>
      </c>
      <c r="C808" s="9" t="s">
        <v>838</v>
      </c>
      <c r="D808" s="9" t="s">
        <v>839</v>
      </c>
      <c r="E808" s="9"/>
      <c r="F808" s="9"/>
      <c r="G808" s="22"/>
    </row>
    <row r="809" spans="1:7" s="24" customFormat="1" ht="12.75" customHeight="1" x14ac:dyDescent="0.2">
      <c r="A809" s="9">
        <v>82</v>
      </c>
      <c r="B809" s="9" t="s">
        <v>3004</v>
      </c>
      <c r="C809" s="9" t="s">
        <v>832</v>
      </c>
      <c r="D809" s="9" t="s">
        <v>2955</v>
      </c>
      <c r="E809" s="9"/>
      <c r="F809" s="9"/>
      <c r="G809" s="22"/>
    </row>
    <row r="810" spans="1:7" s="24" customFormat="1" ht="12.75" customHeight="1" x14ac:dyDescent="0.2">
      <c r="A810" s="9">
        <v>82</v>
      </c>
      <c r="B810" s="9" t="s">
        <v>2982</v>
      </c>
      <c r="C810" s="9" t="s">
        <v>793</v>
      </c>
      <c r="D810" s="9" t="s">
        <v>794</v>
      </c>
      <c r="E810" s="9"/>
      <c r="F810" s="9"/>
      <c r="G810" s="22"/>
    </row>
    <row r="811" spans="1:7" s="24" customFormat="1" ht="12.75" customHeight="1" x14ac:dyDescent="0.2">
      <c r="A811" s="9">
        <v>82</v>
      </c>
      <c r="B811" s="9" t="s">
        <v>763</v>
      </c>
      <c r="C811" s="9" t="s">
        <v>826</v>
      </c>
      <c r="D811" s="9" t="s">
        <v>429</v>
      </c>
      <c r="E811" s="9"/>
      <c r="F811" s="9"/>
      <c r="G811" s="22"/>
    </row>
    <row r="812" spans="1:7" s="24" customFormat="1" ht="12.75" customHeight="1" x14ac:dyDescent="0.2">
      <c r="A812" s="9">
        <v>82</v>
      </c>
      <c r="B812" s="9" t="s">
        <v>712</v>
      </c>
      <c r="C812" s="9" t="s">
        <v>422</v>
      </c>
      <c r="D812" s="9" t="s">
        <v>423</v>
      </c>
      <c r="E812" s="9"/>
      <c r="F812" s="9" t="s">
        <v>186</v>
      </c>
      <c r="G812" s="9" t="s">
        <v>469</v>
      </c>
    </row>
    <row r="813" spans="1:7" s="24" customFormat="1" ht="12.75" customHeight="1" x14ac:dyDescent="0.2">
      <c r="A813" s="9">
        <v>83</v>
      </c>
      <c r="B813" s="9" t="s">
        <v>776</v>
      </c>
      <c r="C813" s="9" t="s">
        <v>777</v>
      </c>
      <c r="D813" s="9" t="s">
        <v>778</v>
      </c>
      <c r="E813" s="9"/>
      <c r="F813" s="9" t="s">
        <v>187</v>
      </c>
      <c r="G813" s="9" t="s">
        <v>1253</v>
      </c>
    </row>
    <row r="814" spans="1:7" s="24" customFormat="1" ht="12.75" customHeight="1" x14ac:dyDescent="0.2">
      <c r="A814" s="9">
        <v>83</v>
      </c>
      <c r="B814" s="9" t="s">
        <v>779</v>
      </c>
      <c r="C814" s="9" t="s">
        <v>780</v>
      </c>
      <c r="D814" s="9" t="s">
        <v>781</v>
      </c>
      <c r="E814" s="9"/>
      <c r="F814" s="9" t="s">
        <v>187</v>
      </c>
      <c r="G814" s="22" t="s">
        <v>782</v>
      </c>
    </row>
    <row r="815" spans="1:7" s="24" customFormat="1" ht="12.75" customHeight="1" x14ac:dyDescent="0.2">
      <c r="A815" s="9">
        <v>83</v>
      </c>
      <c r="B815" s="9" t="s">
        <v>783</v>
      </c>
      <c r="C815" s="9" t="s">
        <v>429</v>
      </c>
      <c r="D815" s="9" t="s">
        <v>450</v>
      </c>
      <c r="E815" s="9"/>
      <c r="F815" s="9"/>
      <c r="G815" s="22"/>
    </row>
    <row r="816" spans="1:7" s="24" customFormat="1" ht="12.75" customHeight="1" x14ac:dyDescent="0.2">
      <c r="A816" s="9">
        <v>83</v>
      </c>
      <c r="B816" s="9" t="s">
        <v>799</v>
      </c>
      <c r="C816" s="9" t="s">
        <v>777</v>
      </c>
      <c r="D816" s="9" t="s">
        <v>800</v>
      </c>
      <c r="E816" s="9"/>
      <c r="F816" s="9"/>
      <c r="G816" s="22"/>
    </row>
    <row r="817" spans="1:7" s="24" customFormat="1" ht="12.75" customHeight="1" x14ac:dyDescent="0.2">
      <c r="A817" s="9">
        <v>83</v>
      </c>
      <c r="B817" s="9" t="s">
        <v>2930</v>
      </c>
      <c r="C817" s="9" t="s">
        <v>2961</v>
      </c>
      <c r="D817" s="9" t="s">
        <v>2932</v>
      </c>
      <c r="E817" s="9"/>
      <c r="F817" s="9"/>
      <c r="G817" s="22"/>
    </row>
    <row r="818" spans="1:7" s="24" customFormat="1" ht="12.75" customHeight="1" x14ac:dyDescent="0.2">
      <c r="A818" s="9">
        <v>83</v>
      </c>
      <c r="B818" s="9" t="s">
        <v>3012</v>
      </c>
      <c r="C818" s="9" t="s">
        <v>2990</v>
      </c>
      <c r="D818" s="9" t="s">
        <v>2733</v>
      </c>
      <c r="E818" s="9"/>
      <c r="F818" s="9"/>
      <c r="G818" s="22"/>
    </row>
    <row r="819" spans="1:7" s="24" customFormat="1" ht="12.75" customHeight="1" x14ac:dyDescent="0.2">
      <c r="A819" s="9">
        <v>83</v>
      </c>
      <c r="B819" s="9" t="s">
        <v>2982</v>
      </c>
      <c r="C819" s="9" t="s">
        <v>793</v>
      </c>
      <c r="D819" s="9" t="s">
        <v>794</v>
      </c>
      <c r="E819" s="9"/>
      <c r="F819" s="9"/>
      <c r="G819" s="22"/>
    </row>
    <row r="820" spans="1:7" s="24" customFormat="1" ht="12.75" customHeight="1" x14ac:dyDescent="0.2">
      <c r="A820" s="9">
        <v>83</v>
      </c>
      <c r="B820" s="9" t="s">
        <v>763</v>
      </c>
      <c r="C820" s="9" t="s">
        <v>826</v>
      </c>
      <c r="D820" s="9" t="s">
        <v>429</v>
      </c>
      <c r="E820" s="9"/>
      <c r="F820" s="9"/>
      <c r="G820" s="22"/>
    </row>
    <row r="821" spans="1:7" s="24" customFormat="1" ht="12.75" customHeight="1" x14ac:dyDescent="0.2">
      <c r="A821" s="9">
        <v>84</v>
      </c>
      <c r="B821" s="9" t="s">
        <v>776</v>
      </c>
      <c r="C821" s="9" t="s">
        <v>777</v>
      </c>
      <c r="D821" s="9" t="s">
        <v>778</v>
      </c>
      <c r="E821" s="9"/>
      <c r="F821" s="9" t="s">
        <v>187</v>
      </c>
      <c r="G821" s="9" t="s">
        <v>1253</v>
      </c>
    </row>
    <row r="822" spans="1:7" s="24" customFormat="1" ht="12.75" customHeight="1" x14ac:dyDescent="0.2">
      <c r="A822" s="9">
        <v>84</v>
      </c>
      <c r="B822" s="9" t="s">
        <v>779</v>
      </c>
      <c r="C822" s="9" t="s">
        <v>780</v>
      </c>
      <c r="D822" s="9" t="s">
        <v>781</v>
      </c>
      <c r="E822" s="9"/>
      <c r="F822" s="9" t="s">
        <v>187</v>
      </c>
      <c r="G822" s="22" t="s">
        <v>782</v>
      </c>
    </row>
    <row r="823" spans="1:7" s="24" customFormat="1" ht="12.75" customHeight="1" x14ac:dyDescent="0.2">
      <c r="A823" s="9">
        <v>84</v>
      </c>
      <c r="B823" s="9" t="s">
        <v>783</v>
      </c>
      <c r="C823" s="9" t="s">
        <v>429</v>
      </c>
      <c r="D823" s="9" t="s">
        <v>450</v>
      </c>
      <c r="E823" s="9"/>
      <c r="F823" s="9"/>
      <c r="G823" s="22"/>
    </row>
    <row r="824" spans="1:7" s="24" customFormat="1" ht="12.75" customHeight="1" x14ac:dyDescent="0.2">
      <c r="A824" s="9">
        <v>84</v>
      </c>
      <c r="B824" s="9" t="s">
        <v>799</v>
      </c>
      <c r="C824" s="9" t="s">
        <v>777</v>
      </c>
      <c r="D824" s="9" t="s">
        <v>800</v>
      </c>
      <c r="E824" s="9"/>
      <c r="F824" s="9"/>
      <c r="G824" s="22"/>
    </row>
    <row r="825" spans="1:7" s="24" customFormat="1" ht="12.75" customHeight="1" x14ac:dyDescent="0.2">
      <c r="A825" s="9">
        <v>84</v>
      </c>
      <c r="B825" s="9" t="s">
        <v>754</v>
      </c>
      <c r="C825" s="9" t="s">
        <v>777</v>
      </c>
      <c r="D825" s="9" t="s">
        <v>2001</v>
      </c>
      <c r="E825" s="9"/>
      <c r="F825" s="9"/>
      <c r="G825" s="22"/>
    </row>
    <row r="826" spans="1:7" s="24" customFormat="1" ht="12.75" customHeight="1" x14ac:dyDescent="0.2">
      <c r="A826" s="9">
        <v>84</v>
      </c>
      <c r="B826" s="9" t="s">
        <v>3010</v>
      </c>
      <c r="C826" s="9" t="s">
        <v>3011</v>
      </c>
      <c r="D826" s="9" t="s">
        <v>3011</v>
      </c>
      <c r="E826" s="9"/>
      <c r="F826" s="9"/>
      <c r="G826" s="22"/>
    </row>
    <row r="827" spans="1:7" s="24" customFormat="1" ht="12.75" customHeight="1" x14ac:dyDescent="0.2">
      <c r="A827" s="9">
        <v>84</v>
      </c>
      <c r="B827" s="9" t="s">
        <v>2982</v>
      </c>
      <c r="C827" s="9" t="s">
        <v>793</v>
      </c>
      <c r="D827" s="9" t="s">
        <v>794</v>
      </c>
      <c r="E827" s="9"/>
      <c r="F827" s="9"/>
      <c r="G827" s="22"/>
    </row>
    <row r="828" spans="1:7" s="24" customFormat="1" ht="12.75" customHeight="1" x14ac:dyDescent="0.2">
      <c r="A828" s="9">
        <v>84</v>
      </c>
      <c r="B828" s="9" t="s">
        <v>763</v>
      </c>
      <c r="C828" s="9" t="s">
        <v>826</v>
      </c>
      <c r="D828" s="9" t="s">
        <v>429</v>
      </c>
      <c r="E828" s="9"/>
      <c r="F828" s="9"/>
      <c r="G828" s="22"/>
    </row>
    <row r="829" spans="1:7" s="24" customFormat="1" ht="12.75" customHeight="1" x14ac:dyDescent="0.2">
      <c r="A829" s="9">
        <v>84</v>
      </c>
      <c r="B829" s="9" t="s">
        <v>824</v>
      </c>
      <c r="C829" s="9" t="s">
        <v>825</v>
      </c>
      <c r="D829" s="9" t="s">
        <v>2963</v>
      </c>
      <c r="E829" s="9"/>
      <c r="F829" s="9"/>
      <c r="G829" s="22"/>
    </row>
    <row r="830" spans="1:7" s="24" customFormat="1" ht="12.75" customHeight="1" x14ac:dyDescent="0.2">
      <c r="A830" s="9">
        <v>85</v>
      </c>
      <c r="B830" s="9" t="s">
        <v>776</v>
      </c>
      <c r="C830" s="9" t="s">
        <v>777</v>
      </c>
      <c r="D830" s="9" t="s">
        <v>778</v>
      </c>
      <c r="E830" s="9"/>
      <c r="F830" s="9" t="s">
        <v>187</v>
      </c>
      <c r="G830" s="9" t="s">
        <v>1253</v>
      </c>
    </row>
    <row r="831" spans="1:7" s="24" customFormat="1" ht="12.75" customHeight="1" x14ac:dyDescent="0.2">
      <c r="A831" s="9">
        <v>85</v>
      </c>
      <c r="B831" s="9" t="s">
        <v>779</v>
      </c>
      <c r="C831" s="9" t="s">
        <v>780</v>
      </c>
      <c r="D831" s="9" t="s">
        <v>781</v>
      </c>
      <c r="E831" s="9"/>
      <c r="F831" s="9" t="s">
        <v>187</v>
      </c>
      <c r="G831" s="22" t="s">
        <v>782</v>
      </c>
    </row>
    <row r="832" spans="1:7" s="24" customFormat="1" ht="12.75" customHeight="1" x14ac:dyDescent="0.2">
      <c r="A832" s="9">
        <v>85</v>
      </c>
      <c r="B832" s="9" t="s">
        <v>783</v>
      </c>
      <c r="C832" s="9" t="s">
        <v>429</v>
      </c>
      <c r="D832" s="9" t="s">
        <v>450</v>
      </c>
      <c r="E832" s="9"/>
      <c r="F832" s="9"/>
      <c r="G832" s="22"/>
    </row>
    <row r="833" spans="1:7" s="24" customFormat="1" ht="12.75" customHeight="1" x14ac:dyDescent="0.2">
      <c r="A833" s="9">
        <v>85</v>
      </c>
      <c r="B833" s="9" t="s">
        <v>799</v>
      </c>
      <c r="C833" s="9" t="s">
        <v>777</v>
      </c>
      <c r="D833" s="9" t="s">
        <v>800</v>
      </c>
      <c r="E833" s="9"/>
      <c r="F833" s="9"/>
      <c r="G833" s="22"/>
    </row>
    <row r="834" spans="1:7" s="24" customFormat="1" ht="12.75" customHeight="1" x14ac:dyDescent="0.2">
      <c r="A834" s="9">
        <v>85</v>
      </c>
      <c r="B834" s="9" t="s">
        <v>754</v>
      </c>
      <c r="C834" s="9" t="s">
        <v>777</v>
      </c>
      <c r="D834" s="9" t="s">
        <v>2001</v>
      </c>
      <c r="E834" s="9"/>
      <c r="F834" s="9"/>
      <c r="G834" s="22"/>
    </row>
    <row r="835" spans="1:7" s="24" customFormat="1" ht="12.75" customHeight="1" x14ac:dyDescent="0.2">
      <c r="A835" s="9">
        <v>85</v>
      </c>
      <c r="B835" s="9" t="s">
        <v>3012</v>
      </c>
      <c r="C835" s="9" t="s">
        <v>2990</v>
      </c>
      <c r="D835" s="9" t="s">
        <v>2733</v>
      </c>
      <c r="E835" s="9"/>
      <c r="F835" s="9"/>
      <c r="G835" s="22"/>
    </row>
    <row r="836" spans="1:7" s="24" customFormat="1" ht="12.75" customHeight="1" x14ac:dyDescent="0.2">
      <c r="A836" s="9">
        <v>85</v>
      </c>
      <c r="B836" s="9" t="s">
        <v>2982</v>
      </c>
      <c r="C836" s="9" t="s">
        <v>793</v>
      </c>
      <c r="D836" s="9" t="s">
        <v>794</v>
      </c>
      <c r="E836" s="9"/>
      <c r="F836" s="9"/>
      <c r="G836" s="22"/>
    </row>
    <row r="837" spans="1:7" s="24" customFormat="1" ht="12.75" customHeight="1" x14ac:dyDescent="0.2">
      <c r="A837" s="9">
        <v>85</v>
      </c>
      <c r="B837" s="9" t="s">
        <v>763</v>
      </c>
      <c r="C837" s="9" t="s">
        <v>826</v>
      </c>
      <c r="D837" s="9" t="s">
        <v>429</v>
      </c>
      <c r="E837" s="9"/>
      <c r="F837" s="9"/>
      <c r="G837" s="22"/>
    </row>
    <row r="838" spans="1:7" s="24" customFormat="1" ht="12.75" customHeight="1" x14ac:dyDescent="0.2">
      <c r="A838" s="9">
        <v>85</v>
      </c>
      <c r="B838" s="9" t="s">
        <v>824</v>
      </c>
      <c r="C838" s="9" t="s">
        <v>825</v>
      </c>
      <c r="D838" s="9" t="s">
        <v>2963</v>
      </c>
      <c r="E838" s="9"/>
      <c r="F838" s="9"/>
      <c r="G838" s="22"/>
    </row>
    <row r="839" spans="1:7" s="24" customFormat="1" ht="12.75" customHeight="1" x14ac:dyDescent="0.2">
      <c r="A839" s="9">
        <v>86</v>
      </c>
      <c r="B839" s="9" t="s">
        <v>776</v>
      </c>
      <c r="C839" s="9" t="s">
        <v>777</v>
      </c>
      <c r="D839" s="9" t="s">
        <v>778</v>
      </c>
      <c r="E839" s="9"/>
      <c r="F839" s="9" t="s">
        <v>187</v>
      </c>
      <c r="G839" s="9" t="s">
        <v>1253</v>
      </c>
    </row>
    <row r="840" spans="1:7" s="24" customFormat="1" ht="12.75" customHeight="1" x14ac:dyDescent="0.2">
      <c r="A840" s="9">
        <v>86</v>
      </c>
      <c r="B840" s="9" t="s">
        <v>779</v>
      </c>
      <c r="C840" s="9" t="s">
        <v>780</v>
      </c>
      <c r="D840" s="9" t="s">
        <v>781</v>
      </c>
      <c r="E840" s="9"/>
      <c r="F840" s="9" t="s">
        <v>187</v>
      </c>
      <c r="G840" s="22" t="s">
        <v>782</v>
      </c>
    </row>
    <row r="841" spans="1:7" s="24" customFormat="1" ht="12.75" customHeight="1" x14ac:dyDescent="0.2">
      <c r="A841" s="9">
        <v>86</v>
      </c>
      <c r="B841" s="9" t="s">
        <v>783</v>
      </c>
      <c r="C841" s="9" t="s">
        <v>429</v>
      </c>
      <c r="D841" s="9" t="s">
        <v>450</v>
      </c>
      <c r="E841" s="9"/>
      <c r="F841" s="9"/>
      <c r="G841" s="22"/>
    </row>
    <row r="842" spans="1:7" s="24" customFormat="1" ht="12.75" customHeight="1" x14ac:dyDescent="0.2">
      <c r="A842" s="9">
        <v>86</v>
      </c>
      <c r="B842" s="9" t="s">
        <v>799</v>
      </c>
      <c r="C842" s="9" t="s">
        <v>777</v>
      </c>
      <c r="D842" s="9" t="s">
        <v>800</v>
      </c>
      <c r="E842" s="9"/>
      <c r="F842" s="9"/>
      <c r="G842" s="22"/>
    </row>
    <row r="843" spans="1:7" s="24" customFormat="1" ht="12.75" customHeight="1" x14ac:dyDescent="0.2">
      <c r="A843" s="9">
        <v>86</v>
      </c>
      <c r="B843" s="9" t="s">
        <v>3019</v>
      </c>
      <c r="C843" s="9" t="s">
        <v>3020</v>
      </c>
      <c r="D843" s="9" t="s">
        <v>458</v>
      </c>
      <c r="E843" s="9"/>
      <c r="F843" s="9"/>
      <c r="G843" s="22"/>
    </row>
    <row r="844" spans="1:7" s="24" customFormat="1" ht="12.75" customHeight="1" x14ac:dyDescent="0.2">
      <c r="A844" s="9">
        <v>86</v>
      </c>
      <c r="B844" s="9" t="s">
        <v>2992</v>
      </c>
      <c r="C844" s="9" t="s">
        <v>1886</v>
      </c>
      <c r="D844" s="9" t="s">
        <v>2993</v>
      </c>
      <c r="E844" s="9"/>
      <c r="F844" s="9"/>
      <c r="G844" s="22"/>
    </row>
    <row r="845" spans="1:7" s="24" customFormat="1" ht="12.75" customHeight="1" x14ac:dyDescent="0.2">
      <c r="A845" s="9">
        <v>86</v>
      </c>
      <c r="B845" s="9" t="s">
        <v>2982</v>
      </c>
      <c r="C845" s="9" t="s">
        <v>793</v>
      </c>
      <c r="D845" s="9" t="s">
        <v>794</v>
      </c>
      <c r="E845" s="9"/>
      <c r="F845" s="9"/>
      <c r="G845" s="22"/>
    </row>
    <row r="846" spans="1:7" s="24" customFormat="1" ht="12.75" customHeight="1" x14ac:dyDescent="0.2">
      <c r="A846" s="9">
        <v>86</v>
      </c>
      <c r="B846" s="9" t="s">
        <v>763</v>
      </c>
      <c r="C846" s="9" t="s">
        <v>826</v>
      </c>
      <c r="D846" s="9" t="s">
        <v>429</v>
      </c>
      <c r="E846" s="9"/>
      <c r="F846" s="9"/>
      <c r="G846" s="22"/>
    </row>
    <row r="847" spans="1:7" s="24" customFormat="1" ht="12.75" customHeight="1" x14ac:dyDescent="0.2">
      <c r="A847" s="9">
        <v>87</v>
      </c>
      <c r="B847" s="9" t="s">
        <v>3021</v>
      </c>
      <c r="C847" s="9" t="s">
        <v>841</v>
      </c>
      <c r="D847" s="9" t="s">
        <v>3022</v>
      </c>
      <c r="E847" s="9"/>
      <c r="F847" s="9"/>
      <c r="G847" s="22"/>
    </row>
    <row r="848" spans="1:7" s="24" customFormat="1" ht="12.75" customHeight="1" x14ac:dyDescent="0.2">
      <c r="A848" s="9">
        <v>87</v>
      </c>
      <c r="B848" s="9" t="s">
        <v>779</v>
      </c>
      <c r="C848" s="9" t="s">
        <v>780</v>
      </c>
      <c r="D848" s="9" t="s">
        <v>781</v>
      </c>
      <c r="E848" s="9"/>
      <c r="F848" s="9" t="s">
        <v>187</v>
      </c>
      <c r="G848" s="22" t="s">
        <v>782</v>
      </c>
    </row>
    <row r="849" spans="1:7" s="24" customFormat="1" ht="12.75" customHeight="1" x14ac:dyDescent="0.2">
      <c r="A849" s="9">
        <v>87</v>
      </c>
      <c r="B849" s="9" t="s">
        <v>3023</v>
      </c>
      <c r="C849" s="9" t="s">
        <v>3024</v>
      </c>
      <c r="D849" s="9" t="s">
        <v>813</v>
      </c>
      <c r="E849" s="9"/>
      <c r="F849" s="9"/>
      <c r="G849" s="22"/>
    </row>
    <row r="850" spans="1:7" s="24" customFormat="1" ht="12.75" customHeight="1" x14ac:dyDescent="0.2">
      <c r="A850" s="9">
        <v>87</v>
      </c>
      <c r="B850" s="9" t="s">
        <v>842</v>
      </c>
      <c r="C850" s="9" t="s">
        <v>3025</v>
      </c>
      <c r="D850" s="9" t="s">
        <v>429</v>
      </c>
      <c r="E850" s="9"/>
      <c r="F850" s="9"/>
      <c r="G850" s="22"/>
    </row>
    <row r="851" spans="1:7" s="24" customFormat="1" ht="12.75" customHeight="1" x14ac:dyDescent="0.2">
      <c r="A851" s="9">
        <v>87</v>
      </c>
      <c r="B851" s="9" t="s">
        <v>3012</v>
      </c>
      <c r="C851" s="9" t="s">
        <v>2990</v>
      </c>
      <c r="D851" s="9" t="s">
        <v>2733</v>
      </c>
      <c r="E851" s="9"/>
      <c r="F851" s="9"/>
      <c r="G851" s="22"/>
    </row>
    <row r="852" spans="1:7" s="24" customFormat="1" ht="12.75" customHeight="1" x14ac:dyDescent="0.2">
      <c r="A852" s="9">
        <v>87</v>
      </c>
      <c r="B852" s="9" t="s">
        <v>795</v>
      </c>
      <c r="C852" s="9" t="s">
        <v>701</v>
      </c>
      <c r="D852" s="9" t="s">
        <v>790</v>
      </c>
      <c r="E852" s="9"/>
      <c r="F852" s="9"/>
      <c r="G852" s="22"/>
    </row>
    <row r="853" spans="1:7" s="24" customFormat="1" ht="12.75" customHeight="1" x14ac:dyDescent="0.2">
      <c r="A853" s="9">
        <v>87</v>
      </c>
      <c r="B853" s="9" t="s">
        <v>796</v>
      </c>
      <c r="C853" s="9" t="s">
        <v>797</v>
      </c>
      <c r="D853" s="9" t="s">
        <v>440</v>
      </c>
      <c r="E853" s="9"/>
      <c r="F853" s="9"/>
      <c r="G853" s="22"/>
    </row>
    <row r="854" spans="1:7" s="24" customFormat="1" ht="12.75" customHeight="1" x14ac:dyDescent="0.2">
      <c r="A854" s="9">
        <v>87</v>
      </c>
      <c r="B854" s="9" t="s">
        <v>824</v>
      </c>
      <c r="C854" s="9" t="s">
        <v>825</v>
      </c>
      <c r="D854" s="9" t="s">
        <v>2963</v>
      </c>
      <c r="E854" s="9"/>
      <c r="F854" s="9"/>
      <c r="G854" s="22"/>
    </row>
    <row r="855" spans="1:7" s="24" customFormat="1" ht="12.75" customHeight="1" x14ac:dyDescent="0.2">
      <c r="A855" s="9">
        <v>87</v>
      </c>
      <c r="B855" s="9" t="s">
        <v>1882</v>
      </c>
      <c r="C855" s="9" t="s">
        <v>1847</v>
      </c>
      <c r="D855" s="9" t="s">
        <v>3022</v>
      </c>
      <c r="E855" s="9"/>
      <c r="F855" s="9"/>
      <c r="G855" s="22"/>
    </row>
    <row r="856" spans="1:7" s="24" customFormat="1" ht="12.75" customHeight="1" x14ac:dyDescent="0.2">
      <c r="A856" s="9">
        <v>88</v>
      </c>
      <c r="B856" s="9" t="s">
        <v>3021</v>
      </c>
      <c r="C856" s="9" t="s">
        <v>841</v>
      </c>
      <c r="D856" s="9" t="s">
        <v>3022</v>
      </c>
      <c r="E856" s="9"/>
      <c r="F856" s="9"/>
      <c r="G856" s="22"/>
    </row>
    <row r="857" spans="1:7" s="24" customFormat="1" ht="12.75" customHeight="1" x14ac:dyDescent="0.2">
      <c r="A857" s="9">
        <v>88</v>
      </c>
      <c r="B857" s="9" t="s">
        <v>779</v>
      </c>
      <c r="C857" s="9" t="s">
        <v>780</v>
      </c>
      <c r="D857" s="9" t="s">
        <v>781</v>
      </c>
      <c r="E857" s="9"/>
      <c r="F857" s="9" t="s">
        <v>187</v>
      </c>
      <c r="G857" s="22" t="s">
        <v>782</v>
      </c>
    </row>
    <row r="858" spans="1:7" s="24" customFormat="1" ht="12.75" customHeight="1" x14ac:dyDescent="0.2">
      <c r="A858" s="9">
        <v>88</v>
      </c>
      <c r="B858" s="9" t="s">
        <v>3026</v>
      </c>
      <c r="C858" s="9" t="s">
        <v>429</v>
      </c>
      <c r="D858" s="9" t="s">
        <v>3027</v>
      </c>
      <c r="E858" s="9"/>
      <c r="F858" s="9"/>
      <c r="G858" s="22"/>
    </row>
    <row r="859" spans="1:7" s="24" customFormat="1" ht="12.75" customHeight="1" x14ac:dyDescent="0.2">
      <c r="A859" s="9">
        <v>88</v>
      </c>
      <c r="B859" s="9" t="s">
        <v>811</v>
      </c>
      <c r="C859" s="9" t="s">
        <v>3024</v>
      </c>
      <c r="D859" s="9" t="s">
        <v>813</v>
      </c>
      <c r="E859" s="9"/>
      <c r="F859" s="9"/>
      <c r="G859" s="22"/>
    </row>
    <row r="860" spans="1:7" s="24" customFormat="1" ht="12.75" customHeight="1" x14ac:dyDescent="0.2">
      <c r="A860" s="9">
        <v>88</v>
      </c>
      <c r="B860" s="9" t="s">
        <v>834</v>
      </c>
      <c r="C860" s="9" t="s">
        <v>429</v>
      </c>
      <c r="D860" s="9" t="s">
        <v>3028</v>
      </c>
      <c r="E860" s="9"/>
      <c r="F860" s="9"/>
      <c r="G860" s="22"/>
    </row>
    <row r="861" spans="1:7" s="24" customFormat="1" ht="12.75" customHeight="1" x14ac:dyDescent="0.2">
      <c r="A861" s="9">
        <v>88</v>
      </c>
      <c r="B861" s="9" t="s">
        <v>2992</v>
      </c>
      <c r="C861" s="9" t="s">
        <v>1886</v>
      </c>
      <c r="D861" s="9" t="s">
        <v>2993</v>
      </c>
      <c r="E861" s="9"/>
      <c r="F861" s="9"/>
      <c r="G861" s="22"/>
    </row>
    <row r="862" spans="1:7" s="24" customFormat="1" ht="12.75" customHeight="1" x14ac:dyDescent="0.2">
      <c r="A862" s="9">
        <v>88</v>
      </c>
      <c r="B862" s="9" t="s">
        <v>824</v>
      </c>
      <c r="C862" s="9" t="s">
        <v>825</v>
      </c>
      <c r="D862" s="9" t="s">
        <v>2963</v>
      </c>
      <c r="E862" s="9"/>
      <c r="F862" s="9"/>
      <c r="G862" s="22"/>
    </row>
    <row r="863" spans="1:7" s="24" customFormat="1" ht="12.75" customHeight="1" x14ac:dyDescent="0.2">
      <c r="A863" s="9">
        <v>88</v>
      </c>
      <c r="B863" s="9" t="s">
        <v>3029</v>
      </c>
      <c r="C863" s="9" t="s">
        <v>429</v>
      </c>
      <c r="D863" s="9" t="s">
        <v>794</v>
      </c>
      <c r="E863" s="9"/>
      <c r="F863" s="9"/>
      <c r="G863" s="22"/>
    </row>
    <row r="864" spans="1:7" s="24" customFormat="1" ht="12.75" customHeight="1" x14ac:dyDescent="0.2">
      <c r="A864" s="9">
        <v>89</v>
      </c>
      <c r="B864" s="9" t="s">
        <v>3021</v>
      </c>
      <c r="C864" s="9" t="s">
        <v>841</v>
      </c>
      <c r="D864" s="9" t="s">
        <v>3022</v>
      </c>
      <c r="E864" s="9"/>
      <c r="F864" s="9"/>
      <c r="G864" s="22"/>
    </row>
    <row r="865" spans="1:7" s="24" customFormat="1" ht="12.75" customHeight="1" x14ac:dyDescent="0.2">
      <c r="A865" s="9">
        <v>89</v>
      </c>
      <c r="B865" s="9" t="s">
        <v>779</v>
      </c>
      <c r="C865" s="9" t="s">
        <v>780</v>
      </c>
      <c r="D865" s="9" t="s">
        <v>781</v>
      </c>
      <c r="E865" s="9"/>
      <c r="F865" s="9" t="s">
        <v>187</v>
      </c>
      <c r="G865" s="22" t="s">
        <v>782</v>
      </c>
    </row>
    <row r="866" spans="1:7" s="24" customFormat="1" ht="12.75" customHeight="1" x14ac:dyDescent="0.2">
      <c r="A866" s="9">
        <v>89</v>
      </c>
      <c r="B866" s="9" t="s">
        <v>3026</v>
      </c>
      <c r="C866" s="9" t="s">
        <v>429</v>
      </c>
      <c r="D866" s="9" t="s">
        <v>3027</v>
      </c>
      <c r="E866" s="9"/>
      <c r="F866" s="9"/>
      <c r="G866" s="22"/>
    </row>
    <row r="867" spans="1:7" s="24" customFormat="1" ht="12.75" customHeight="1" x14ac:dyDescent="0.2">
      <c r="A867" s="9">
        <v>89</v>
      </c>
      <c r="B867" s="9" t="s">
        <v>811</v>
      </c>
      <c r="C867" s="9" t="s">
        <v>3024</v>
      </c>
      <c r="D867" s="9" t="s">
        <v>813</v>
      </c>
      <c r="E867" s="9"/>
      <c r="F867" s="9"/>
      <c r="G867" s="22"/>
    </row>
    <row r="868" spans="1:7" s="24" customFormat="1" ht="12.75" customHeight="1" x14ac:dyDescent="0.2">
      <c r="A868" s="9">
        <v>89</v>
      </c>
      <c r="B868" s="9" t="s">
        <v>2813</v>
      </c>
      <c r="C868" s="9" t="s">
        <v>777</v>
      </c>
      <c r="D868" s="9" t="s">
        <v>3030</v>
      </c>
      <c r="E868" s="9"/>
      <c r="F868" s="9"/>
      <c r="G868" s="22"/>
    </row>
    <row r="869" spans="1:7" s="24" customFormat="1" ht="12.75" customHeight="1" x14ac:dyDescent="0.2">
      <c r="A869" s="9">
        <v>89</v>
      </c>
      <c r="B869" s="9" t="s">
        <v>754</v>
      </c>
      <c r="C869" s="9" t="s">
        <v>849</v>
      </c>
      <c r="D869" s="9" t="s">
        <v>877</v>
      </c>
      <c r="E869" s="9"/>
      <c r="F869" s="9"/>
      <c r="G869" s="22"/>
    </row>
    <row r="870" spans="1:7" s="24" customFormat="1" ht="12.75" customHeight="1" x14ac:dyDescent="0.2">
      <c r="A870" s="9">
        <v>89</v>
      </c>
      <c r="B870" s="9" t="s">
        <v>795</v>
      </c>
      <c r="C870" s="9" t="s">
        <v>701</v>
      </c>
      <c r="D870" s="9" t="s">
        <v>790</v>
      </c>
      <c r="E870" s="9"/>
      <c r="F870" s="9"/>
      <c r="G870" s="22"/>
    </row>
    <row r="871" spans="1:7" s="24" customFormat="1" ht="12.75" customHeight="1" x14ac:dyDescent="0.2">
      <c r="A871" s="9">
        <v>89</v>
      </c>
      <c r="B871" s="9" t="s">
        <v>796</v>
      </c>
      <c r="C871" s="9" t="s">
        <v>797</v>
      </c>
      <c r="D871" s="9" t="s">
        <v>440</v>
      </c>
      <c r="E871" s="9"/>
      <c r="F871" s="9"/>
      <c r="G871" s="22"/>
    </row>
    <row r="872" spans="1:7" s="24" customFormat="1" ht="12.75" customHeight="1" x14ac:dyDescent="0.2">
      <c r="A872" s="9">
        <v>89</v>
      </c>
      <c r="B872" s="9" t="s">
        <v>824</v>
      </c>
      <c r="C872" s="9" t="s">
        <v>825</v>
      </c>
      <c r="D872" s="9" t="s">
        <v>2963</v>
      </c>
      <c r="E872" s="9"/>
      <c r="F872" s="9"/>
      <c r="G872" s="22"/>
    </row>
    <row r="873" spans="1:7" s="24" customFormat="1" ht="12.75" customHeight="1" x14ac:dyDescent="0.2">
      <c r="A873" s="9">
        <v>90</v>
      </c>
      <c r="B873" s="9" t="s">
        <v>3021</v>
      </c>
      <c r="C873" s="9" t="s">
        <v>841</v>
      </c>
      <c r="D873" s="9" t="s">
        <v>3022</v>
      </c>
      <c r="E873" s="9"/>
      <c r="F873" s="9"/>
      <c r="G873" s="22"/>
    </row>
    <row r="874" spans="1:7" s="24" customFormat="1" ht="12.75" customHeight="1" x14ac:dyDescent="0.2">
      <c r="A874" s="9">
        <v>90</v>
      </c>
      <c r="B874" s="9" t="s">
        <v>779</v>
      </c>
      <c r="C874" s="9" t="s">
        <v>780</v>
      </c>
      <c r="D874" s="9" t="s">
        <v>781</v>
      </c>
      <c r="E874" s="9"/>
      <c r="F874" s="9" t="s">
        <v>187</v>
      </c>
      <c r="G874" s="22" t="s">
        <v>782</v>
      </c>
    </row>
    <row r="875" spans="1:7" s="24" customFormat="1" ht="12.75" customHeight="1" x14ac:dyDescent="0.2">
      <c r="A875" s="9">
        <v>90</v>
      </c>
      <c r="B875" s="9" t="s">
        <v>3031</v>
      </c>
      <c r="C875" s="9" t="s">
        <v>429</v>
      </c>
      <c r="D875" s="9" t="s">
        <v>3027</v>
      </c>
      <c r="E875" s="9"/>
      <c r="F875" s="9"/>
      <c r="G875" s="22"/>
    </row>
    <row r="876" spans="1:7" s="24" customFormat="1" ht="12.75" customHeight="1" x14ac:dyDescent="0.2">
      <c r="A876" s="9">
        <v>90</v>
      </c>
      <c r="B876" s="9" t="s">
        <v>811</v>
      </c>
      <c r="C876" s="9" t="s">
        <v>3024</v>
      </c>
      <c r="D876" s="9" t="s">
        <v>813</v>
      </c>
      <c r="E876" s="9"/>
      <c r="F876" s="9"/>
      <c r="G876" s="22"/>
    </row>
    <row r="877" spans="1:7" s="24" customFormat="1" ht="12.75" customHeight="1" x14ac:dyDescent="0.2">
      <c r="A877" s="9">
        <v>90</v>
      </c>
      <c r="B877" s="9" t="s">
        <v>801</v>
      </c>
      <c r="C877" s="9" t="s">
        <v>802</v>
      </c>
      <c r="D877" s="9" t="s">
        <v>3030</v>
      </c>
      <c r="E877" s="9"/>
      <c r="F877" s="9" t="s">
        <v>186</v>
      </c>
      <c r="G877" s="9" t="s">
        <v>1258</v>
      </c>
    </row>
    <row r="878" spans="1:7" s="24" customFormat="1" ht="12.75" customHeight="1" x14ac:dyDescent="0.2">
      <c r="A878" s="9">
        <v>90</v>
      </c>
      <c r="B878" s="9" t="s">
        <v>3004</v>
      </c>
      <c r="C878" s="9" t="s">
        <v>832</v>
      </c>
      <c r="D878" s="9" t="s">
        <v>2955</v>
      </c>
      <c r="E878" s="9"/>
      <c r="F878" s="9"/>
      <c r="G878" s="22"/>
    </row>
    <row r="879" spans="1:7" s="24" customFormat="1" ht="12.75" customHeight="1" x14ac:dyDescent="0.2">
      <c r="A879" s="9">
        <v>90</v>
      </c>
      <c r="B879" s="9" t="s">
        <v>795</v>
      </c>
      <c r="C879" s="9" t="s">
        <v>701</v>
      </c>
      <c r="D879" s="9" t="s">
        <v>790</v>
      </c>
      <c r="E879" s="9"/>
      <c r="F879" s="9"/>
      <c r="G879" s="22"/>
    </row>
    <row r="880" spans="1:7" s="24" customFormat="1" ht="12.75" customHeight="1" x14ac:dyDescent="0.2">
      <c r="A880" s="9">
        <v>90</v>
      </c>
      <c r="B880" s="9" t="s">
        <v>796</v>
      </c>
      <c r="C880" s="9" t="s">
        <v>797</v>
      </c>
      <c r="D880" s="9" t="s">
        <v>440</v>
      </c>
      <c r="E880" s="9"/>
      <c r="F880" s="9"/>
      <c r="G880" s="22"/>
    </row>
    <row r="881" spans="1:7" s="24" customFormat="1" ht="12.75" customHeight="1" x14ac:dyDescent="0.2">
      <c r="A881" s="9">
        <v>90</v>
      </c>
      <c r="B881" s="9" t="s">
        <v>824</v>
      </c>
      <c r="C881" s="9" t="s">
        <v>825</v>
      </c>
      <c r="D881" s="9" t="s">
        <v>413</v>
      </c>
      <c r="E881" s="9"/>
      <c r="F881" s="9"/>
      <c r="G881" s="22"/>
    </row>
    <row r="882" spans="1:7" s="24" customFormat="1" ht="12.75" customHeight="1" x14ac:dyDescent="0.2">
      <c r="A882" s="9">
        <v>90</v>
      </c>
      <c r="B882" s="9"/>
      <c r="C882" s="9"/>
      <c r="D882" s="9"/>
      <c r="E882" s="9" t="s">
        <v>3032</v>
      </c>
      <c r="F882" s="9"/>
      <c r="G882" s="22"/>
    </row>
    <row r="883" spans="1:7" s="24" customFormat="1" ht="12.75" customHeight="1" x14ac:dyDescent="0.2">
      <c r="A883" s="9">
        <v>91</v>
      </c>
      <c r="B883" s="9" t="s">
        <v>3021</v>
      </c>
      <c r="C883" s="9" t="s">
        <v>841</v>
      </c>
      <c r="D883" s="9" t="s">
        <v>3022</v>
      </c>
      <c r="E883" s="9"/>
      <c r="F883" s="9"/>
      <c r="G883" s="22"/>
    </row>
    <row r="884" spans="1:7" s="24" customFormat="1" ht="12.75" customHeight="1" x14ac:dyDescent="0.2">
      <c r="A884" s="9">
        <v>91</v>
      </c>
      <c r="B884" s="9" t="s">
        <v>779</v>
      </c>
      <c r="C884" s="9" t="s">
        <v>780</v>
      </c>
      <c r="D884" s="9" t="s">
        <v>781</v>
      </c>
      <c r="E884" s="9"/>
      <c r="F884" s="9" t="s">
        <v>187</v>
      </c>
      <c r="G884" s="22" t="s">
        <v>782</v>
      </c>
    </row>
    <row r="885" spans="1:7" s="24" customFormat="1" ht="12.75" customHeight="1" x14ac:dyDescent="0.2">
      <c r="A885" s="9">
        <v>91</v>
      </c>
      <c r="B885" s="9" t="s">
        <v>3031</v>
      </c>
      <c r="C885" s="9" t="s">
        <v>429</v>
      </c>
      <c r="D885" s="9" t="s">
        <v>3027</v>
      </c>
      <c r="E885" s="9"/>
      <c r="F885" s="9"/>
      <c r="G885" s="22"/>
    </row>
    <row r="886" spans="1:7" s="24" customFormat="1" ht="12.75" customHeight="1" x14ac:dyDescent="0.2">
      <c r="A886" s="9">
        <v>91</v>
      </c>
      <c r="B886" s="9" t="s">
        <v>811</v>
      </c>
      <c r="C886" s="9" t="s">
        <v>3024</v>
      </c>
      <c r="D886" s="9" t="s">
        <v>813</v>
      </c>
      <c r="E886" s="9"/>
      <c r="F886" s="9"/>
      <c r="G886" s="22"/>
    </row>
    <row r="887" spans="1:7" s="24" customFormat="1" ht="12.75" customHeight="1" x14ac:dyDescent="0.2">
      <c r="A887" s="9">
        <v>91</v>
      </c>
      <c r="B887" s="9" t="s">
        <v>2953</v>
      </c>
      <c r="C887" s="9" t="s">
        <v>3033</v>
      </c>
      <c r="D887" s="9" t="s">
        <v>3034</v>
      </c>
      <c r="E887" s="9"/>
      <c r="F887" s="9"/>
      <c r="G887" s="22"/>
    </row>
    <row r="888" spans="1:7" s="24" customFormat="1" ht="12.75" customHeight="1" x14ac:dyDescent="0.2">
      <c r="A888" s="9">
        <v>91</v>
      </c>
      <c r="B888" s="9" t="s">
        <v>795</v>
      </c>
      <c r="C888" s="9" t="s">
        <v>701</v>
      </c>
      <c r="D888" s="9" t="s">
        <v>790</v>
      </c>
      <c r="E888" s="9"/>
      <c r="F888" s="9"/>
      <c r="G888" s="22"/>
    </row>
    <row r="889" spans="1:7" s="24" customFormat="1" ht="12.75" customHeight="1" x14ac:dyDescent="0.2">
      <c r="A889" s="9">
        <v>91</v>
      </c>
      <c r="B889" s="9" t="s">
        <v>796</v>
      </c>
      <c r="C889" s="9" t="s">
        <v>797</v>
      </c>
      <c r="D889" s="9" t="s">
        <v>440</v>
      </c>
      <c r="E889" s="9"/>
      <c r="F889" s="9"/>
      <c r="G889" s="22"/>
    </row>
    <row r="890" spans="1:7" s="24" customFormat="1" ht="12.75" customHeight="1" x14ac:dyDescent="0.2">
      <c r="A890" s="9">
        <v>91</v>
      </c>
      <c r="B890" s="9" t="s">
        <v>824</v>
      </c>
      <c r="C890" s="9" t="s">
        <v>825</v>
      </c>
      <c r="D890" s="9" t="s">
        <v>413</v>
      </c>
      <c r="E890" s="9"/>
      <c r="F890" s="9"/>
      <c r="G890" s="22"/>
    </row>
    <row r="891" spans="1:7" s="24" customFormat="1" ht="12.75" customHeight="1" x14ac:dyDescent="0.2">
      <c r="A891" s="9">
        <v>91</v>
      </c>
      <c r="B891" s="9"/>
      <c r="C891" s="9"/>
      <c r="D891" s="9"/>
      <c r="E891" s="9" t="s">
        <v>3035</v>
      </c>
      <c r="F891" s="9"/>
      <c r="G891" s="22"/>
    </row>
    <row r="892" spans="1:7" s="24" customFormat="1" ht="12.75" customHeight="1" x14ac:dyDescent="0.2">
      <c r="A892" s="9">
        <v>92</v>
      </c>
      <c r="B892" s="9" t="s">
        <v>3021</v>
      </c>
      <c r="C892" s="9" t="s">
        <v>841</v>
      </c>
      <c r="D892" s="9" t="s">
        <v>3022</v>
      </c>
      <c r="E892" s="9"/>
      <c r="F892" s="9"/>
      <c r="G892" s="22"/>
    </row>
    <row r="893" spans="1:7" s="24" customFormat="1" ht="12.75" customHeight="1" x14ac:dyDescent="0.2">
      <c r="A893" s="9">
        <v>92</v>
      </c>
      <c r="B893" s="9" t="s">
        <v>779</v>
      </c>
      <c r="C893" s="9" t="s">
        <v>780</v>
      </c>
      <c r="D893" s="9" t="s">
        <v>781</v>
      </c>
      <c r="E893" s="9"/>
      <c r="F893" s="9" t="s">
        <v>187</v>
      </c>
      <c r="G893" s="22" t="s">
        <v>782</v>
      </c>
    </row>
    <row r="894" spans="1:7" s="24" customFormat="1" ht="12.75" customHeight="1" x14ac:dyDescent="0.2">
      <c r="A894" s="9">
        <v>92</v>
      </c>
      <c r="B894" s="9" t="s">
        <v>3031</v>
      </c>
      <c r="C894" s="9" t="s">
        <v>429</v>
      </c>
      <c r="D894" s="9" t="s">
        <v>3027</v>
      </c>
      <c r="E894" s="9"/>
      <c r="F894" s="9"/>
      <c r="G894" s="22"/>
    </row>
    <row r="895" spans="1:7" s="24" customFormat="1" ht="12.75" customHeight="1" x14ac:dyDescent="0.2">
      <c r="A895" s="9">
        <v>92</v>
      </c>
      <c r="B895" s="9" t="s">
        <v>811</v>
      </c>
      <c r="C895" s="9" t="s">
        <v>3024</v>
      </c>
      <c r="D895" s="9" t="s">
        <v>813</v>
      </c>
      <c r="E895" s="9"/>
      <c r="F895" s="9"/>
      <c r="G895" s="22"/>
    </row>
    <row r="896" spans="1:7" s="24" customFormat="1" ht="12.75" customHeight="1" x14ac:dyDescent="0.2">
      <c r="A896" s="9">
        <v>92</v>
      </c>
      <c r="B896" s="9" t="s">
        <v>2977</v>
      </c>
      <c r="C896" s="9" t="s">
        <v>767</v>
      </c>
      <c r="D896" s="9" t="s">
        <v>2978</v>
      </c>
      <c r="E896" s="9"/>
      <c r="F896" s="9"/>
      <c r="G896" s="22"/>
    </row>
    <row r="897" spans="1:7" s="24" customFormat="1" ht="12.75" customHeight="1" x14ac:dyDescent="0.2">
      <c r="A897" s="9">
        <v>92</v>
      </c>
      <c r="B897" s="9" t="s">
        <v>3010</v>
      </c>
      <c r="C897" s="9" t="s">
        <v>3011</v>
      </c>
      <c r="D897" s="9" t="s">
        <v>3011</v>
      </c>
      <c r="E897" s="9"/>
      <c r="F897" s="9"/>
      <c r="G897" s="22"/>
    </row>
    <row r="898" spans="1:7" s="24" customFormat="1" ht="12.75" customHeight="1" x14ac:dyDescent="0.2">
      <c r="A898" s="9">
        <v>92</v>
      </c>
      <c r="B898" s="9" t="s">
        <v>795</v>
      </c>
      <c r="C898" s="9" t="s">
        <v>701</v>
      </c>
      <c r="D898" s="9" t="s">
        <v>790</v>
      </c>
      <c r="E898" s="9"/>
      <c r="F898" s="9"/>
      <c r="G898" s="22"/>
    </row>
    <row r="899" spans="1:7" s="24" customFormat="1" ht="12.75" customHeight="1" x14ac:dyDescent="0.2">
      <c r="A899" s="9">
        <v>92</v>
      </c>
      <c r="B899" s="9" t="s">
        <v>796</v>
      </c>
      <c r="C899" s="9" t="s">
        <v>797</v>
      </c>
      <c r="D899" s="9" t="s">
        <v>440</v>
      </c>
      <c r="E899" s="9"/>
      <c r="F899" s="9"/>
      <c r="G899" s="22"/>
    </row>
    <row r="900" spans="1:7" s="24" customFormat="1" ht="12.75" customHeight="1" x14ac:dyDescent="0.2">
      <c r="A900" s="9">
        <v>92</v>
      </c>
      <c r="B900" s="9" t="s">
        <v>824</v>
      </c>
      <c r="C900" s="9" t="s">
        <v>825</v>
      </c>
      <c r="D900" s="9" t="s">
        <v>413</v>
      </c>
      <c r="E900" s="9"/>
      <c r="F900" s="9"/>
      <c r="G900" s="22"/>
    </row>
    <row r="901" spans="1:7" s="24" customFormat="1" ht="12.75" customHeight="1" x14ac:dyDescent="0.2">
      <c r="A901" s="9">
        <v>93</v>
      </c>
      <c r="B901" s="9" t="s">
        <v>3021</v>
      </c>
      <c r="C901" s="9" t="s">
        <v>841</v>
      </c>
      <c r="D901" s="9" t="s">
        <v>3022</v>
      </c>
      <c r="E901" s="9"/>
      <c r="F901" s="9"/>
      <c r="G901" s="22"/>
    </row>
    <row r="902" spans="1:7" s="24" customFormat="1" ht="12.75" customHeight="1" x14ac:dyDescent="0.2">
      <c r="A902" s="9">
        <v>93</v>
      </c>
      <c r="B902" s="9" t="s">
        <v>779</v>
      </c>
      <c r="C902" s="9" t="s">
        <v>780</v>
      </c>
      <c r="D902" s="9" t="s">
        <v>781</v>
      </c>
      <c r="E902" s="9"/>
      <c r="F902" s="9" t="s">
        <v>187</v>
      </c>
      <c r="G902" s="22" t="s">
        <v>782</v>
      </c>
    </row>
    <row r="903" spans="1:7" s="24" customFormat="1" ht="12.75" customHeight="1" x14ac:dyDescent="0.2">
      <c r="A903" s="9">
        <v>93</v>
      </c>
      <c r="B903" s="9" t="s">
        <v>3031</v>
      </c>
      <c r="C903" s="9" t="s">
        <v>429</v>
      </c>
      <c r="D903" s="9" t="s">
        <v>3027</v>
      </c>
      <c r="E903" s="9"/>
      <c r="F903" s="9"/>
      <c r="G903" s="22"/>
    </row>
    <row r="904" spans="1:7" s="24" customFormat="1" ht="12.75" customHeight="1" x14ac:dyDescent="0.2">
      <c r="A904" s="9">
        <v>93</v>
      </c>
      <c r="B904" s="9" t="s">
        <v>3036</v>
      </c>
      <c r="C904" s="9" t="s">
        <v>429</v>
      </c>
      <c r="D904" s="9" t="s">
        <v>669</v>
      </c>
      <c r="E904" s="9"/>
      <c r="F904" s="9"/>
      <c r="G904" s="22"/>
    </row>
    <row r="905" spans="1:7" s="24" customFormat="1" ht="12.75" customHeight="1" x14ac:dyDescent="0.2">
      <c r="A905" s="9">
        <v>93</v>
      </c>
      <c r="B905" s="9" t="s">
        <v>834</v>
      </c>
      <c r="C905" s="9" t="s">
        <v>429</v>
      </c>
      <c r="D905" s="9" t="s">
        <v>3028</v>
      </c>
      <c r="E905" s="9"/>
      <c r="F905" s="9"/>
      <c r="G905" s="22"/>
    </row>
    <row r="906" spans="1:7" s="24" customFormat="1" ht="12.75" customHeight="1" x14ac:dyDescent="0.2">
      <c r="A906" s="9">
        <v>93</v>
      </c>
      <c r="B906" s="9" t="s">
        <v>795</v>
      </c>
      <c r="C906" s="9" t="s">
        <v>701</v>
      </c>
      <c r="D906" s="9" t="s">
        <v>790</v>
      </c>
      <c r="E906" s="9"/>
      <c r="F906" s="9"/>
      <c r="G906" s="22"/>
    </row>
    <row r="907" spans="1:7" s="24" customFormat="1" ht="12.75" customHeight="1" x14ac:dyDescent="0.2">
      <c r="A907" s="9">
        <v>93</v>
      </c>
      <c r="B907" s="9" t="s">
        <v>796</v>
      </c>
      <c r="C907" s="9" t="s">
        <v>797</v>
      </c>
      <c r="D907" s="9" t="s">
        <v>440</v>
      </c>
      <c r="E907" s="9"/>
      <c r="F907" s="9"/>
      <c r="G907" s="22"/>
    </row>
    <row r="908" spans="1:7" s="24" customFormat="1" ht="12.75" customHeight="1" x14ac:dyDescent="0.2">
      <c r="A908" s="9">
        <v>93</v>
      </c>
      <c r="B908" s="9" t="s">
        <v>824</v>
      </c>
      <c r="C908" s="9" t="s">
        <v>825</v>
      </c>
      <c r="D908" s="9" t="s">
        <v>413</v>
      </c>
      <c r="E908" s="9"/>
      <c r="F908" s="9"/>
      <c r="G908" s="22"/>
    </row>
    <row r="909" spans="1:7" s="24" customFormat="1" ht="12.75" customHeight="1" x14ac:dyDescent="0.2">
      <c r="A909" s="9">
        <v>94</v>
      </c>
      <c r="B909" s="9" t="s">
        <v>3021</v>
      </c>
      <c r="C909" s="9" t="s">
        <v>841</v>
      </c>
      <c r="D909" s="9" t="s">
        <v>3022</v>
      </c>
      <c r="E909" s="9"/>
      <c r="F909" s="9"/>
      <c r="G909" s="22"/>
    </row>
    <row r="910" spans="1:7" s="24" customFormat="1" ht="12.75" customHeight="1" x14ac:dyDescent="0.2">
      <c r="A910" s="9">
        <v>94</v>
      </c>
      <c r="B910" s="9" t="s">
        <v>779</v>
      </c>
      <c r="C910" s="9" t="s">
        <v>780</v>
      </c>
      <c r="D910" s="9" t="s">
        <v>781</v>
      </c>
      <c r="E910" s="9"/>
      <c r="F910" s="9" t="s">
        <v>187</v>
      </c>
      <c r="G910" s="22" t="s">
        <v>782</v>
      </c>
    </row>
    <row r="911" spans="1:7" s="24" customFormat="1" ht="12.75" customHeight="1" x14ac:dyDescent="0.2">
      <c r="A911" s="9">
        <v>94</v>
      </c>
      <c r="B911" s="9" t="s">
        <v>3031</v>
      </c>
      <c r="C911" s="9" t="s">
        <v>429</v>
      </c>
      <c r="D911" s="9" t="s">
        <v>3027</v>
      </c>
      <c r="E911" s="9"/>
      <c r="F911" s="9"/>
      <c r="G911" s="22"/>
    </row>
    <row r="912" spans="1:7" s="24" customFormat="1" ht="12.75" customHeight="1" x14ac:dyDescent="0.2">
      <c r="A912" s="9">
        <v>94</v>
      </c>
      <c r="B912" s="9" t="s">
        <v>3036</v>
      </c>
      <c r="C912" s="9" t="s">
        <v>429</v>
      </c>
      <c r="D912" s="9" t="s">
        <v>669</v>
      </c>
      <c r="E912" s="9"/>
      <c r="F912" s="9"/>
      <c r="G912" s="22"/>
    </row>
    <row r="913" spans="1:7" s="24" customFormat="1" ht="12.75" customHeight="1" x14ac:dyDescent="0.2">
      <c r="A913" s="9">
        <v>94</v>
      </c>
      <c r="B913" s="9" t="s">
        <v>3037</v>
      </c>
      <c r="C913" s="9" t="s">
        <v>1903</v>
      </c>
      <c r="D913" s="9" t="s">
        <v>669</v>
      </c>
      <c r="E913" s="9"/>
      <c r="F913" s="9"/>
      <c r="G913" s="22"/>
    </row>
    <row r="914" spans="1:7" s="24" customFormat="1" ht="12.75" customHeight="1" x14ac:dyDescent="0.2">
      <c r="A914" s="9">
        <v>94</v>
      </c>
      <c r="B914" s="9" t="s">
        <v>2992</v>
      </c>
      <c r="C914" s="9" t="s">
        <v>1886</v>
      </c>
      <c r="D914" s="9" t="s">
        <v>2993</v>
      </c>
      <c r="E914" s="9"/>
      <c r="F914" s="9"/>
      <c r="G914" s="22"/>
    </row>
    <row r="915" spans="1:7" s="24" customFormat="1" ht="12.75" customHeight="1" x14ac:dyDescent="0.2">
      <c r="A915" s="9">
        <v>94</v>
      </c>
      <c r="B915" s="9" t="s">
        <v>795</v>
      </c>
      <c r="C915" s="9" t="s">
        <v>701</v>
      </c>
      <c r="D915" s="9" t="s">
        <v>790</v>
      </c>
      <c r="E915" s="9"/>
      <c r="F915" s="9"/>
      <c r="G915" s="22"/>
    </row>
    <row r="916" spans="1:7" s="24" customFormat="1" ht="12.75" customHeight="1" x14ac:dyDescent="0.2">
      <c r="A916" s="9">
        <v>94</v>
      </c>
      <c r="B916" s="9" t="s">
        <v>796</v>
      </c>
      <c r="C916" s="9" t="s">
        <v>797</v>
      </c>
      <c r="D916" s="9" t="s">
        <v>440</v>
      </c>
      <c r="E916" s="9"/>
      <c r="F916" s="9"/>
      <c r="G916" s="22"/>
    </row>
    <row r="917" spans="1:7" s="24" customFormat="1" ht="12.75" customHeight="1" x14ac:dyDescent="0.2">
      <c r="A917" s="9">
        <v>94</v>
      </c>
      <c r="B917" s="9" t="s">
        <v>824</v>
      </c>
      <c r="C917" s="9" t="s">
        <v>825</v>
      </c>
      <c r="D917" s="9" t="s">
        <v>413</v>
      </c>
      <c r="E917" s="9"/>
      <c r="F917" s="9"/>
      <c r="G917" s="22"/>
    </row>
    <row r="918" spans="1:7" s="24" customFormat="1" ht="12.75" customHeight="1" x14ac:dyDescent="0.2">
      <c r="A918" s="9">
        <v>94</v>
      </c>
      <c r="B918" s="9"/>
      <c r="C918" s="9"/>
      <c r="D918" s="9"/>
      <c r="E918" s="9" t="s">
        <v>1247</v>
      </c>
      <c r="F918" s="9"/>
      <c r="G918" s="22"/>
    </row>
    <row r="919" spans="1:7" s="24" customFormat="1" ht="12.75" customHeight="1" x14ac:dyDescent="0.2">
      <c r="A919" s="9">
        <v>94</v>
      </c>
      <c r="B919" s="9" t="s">
        <v>3038</v>
      </c>
      <c r="C919" s="9" t="s">
        <v>2962</v>
      </c>
      <c r="D919" s="9" t="s">
        <v>848</v>
      </c>
      <c r="E919" s="9"/>
      <c r="F919" s="9"/>
      <c r="G919" s="22"/>
    </row>
    <row r="920" spans="1:7" s="24" customFormat="1" ht="12.75" customHeight="1" x14ac:dyDescent="0.2">
      <c r="A920" s="9">
        <v>95</v>
      </c>
      <c r="B920" s="9" t="s">
        <v>3021</v>
      </c>
      <c r="C920" s="9" t="s">
        <v>841</v>
      </c>
      <c r="D920" s="9" t="s">
        <v>3022</v>
      </c>
      <c r="E920" s="9"/>
      <c r="F920" s="9"/>
      <c r="G920" s="22"/>
    </row>
    <row r="921" spans="1:7" s="24" customFormat="1" ht="12.75" customHeight="1" x14ac:dyDescent="0.2">
      <c r="A921" s="9">
        <v>95</v>
      </c>
      <c r="B921" s="9" t="s">
        <v>779</v>
      </c>
      <c r="C921" s="9" t="s">
        <v>780</v>
      </c>
      <c r="D921" s="9" t="s">
        <v>781</v>
      </c>
      <c r="E921" s="9"/>
      <c r="F921" s="9" t="s">
        <v>187</v>
      </c>
      <c r="G921" s="22" t="s">
        <v>782</v>
      </c>
    </row>
    <row r="922" spans="1:7" s="24" customFormat="1" ht="12.75" customHeight="1" x14ac:dyDescent="0.2">
      <c r="A922" s="9">
        <v>95</v>
      </c>
      <c r="B922" s="9" t="s">
        <v>3031</v>
      </c>
      <c r="C922" s="9" t="s">
        <v>429</v>
      </c>
      <c r="D922" s="9" t="s">
        <v>3027</v>
      </c>
      <c r="E922" s="9"/>
      <c r="F922" s="9"/>
      <c r="G922" s="22"/>
    </row>
    <row r="923" spans="1:7" s="24" customFormat="1" ht="12.75" customHeight="1" x14ac:dyDescent="0.2">
      <c r="A923" s="9">
        <v>95</v>
      </c>
      <c r="B923" s="9" t="s">
        <v>811</v>
      </c>
      <c r="C923" s="9" t="s">
        <v>3024</v>
      </c>
      <c r="D923" s="9" t="s">
        <v>813</v>
      </c>
      <c r="E923" s="9"/>
      <c r="F923" s="9"/>
      <c r="G923" s="22"/>
    </row>
    <row r="924" spans="1:7" s="24" customFormat="1" ht="12.75" customHeight="1" x14ac:dyDescent="0.2">
      <c r="A924" s="9">
        <v>95</v>
      </c>
      <c r="B924" s="9" t="s">
        <v>2996</v>
      </c>
      <c r="C924" s="9" t="s">
        <v>2997</v>
      </c>
      <c r="D924" s="9" t="s">
        <v>429</v>
      </c>
      <c r="E924" s="9"/>
      <c r="F924" s="9"/>
      <c r="G924" s="22"/>
    </row>
    <row r="925" spans="1:7" s="24" customFormat="1" ht="12.75" customHeight="1" x14ac:dyDescent="0.2">
      <c r="A925" s="9">
        <v>95</v>
      </c>
      <c r="B925" s="9" t="s">
        <v>754</v>
      </c>
      <c r="C925" s="9" t="s">
        <v>849</v>
      </c>
      <c r="D925" s="9" t="s">
        <v>877</v>
      </c>
      <c r="E925" s="9"/>
      <c r="F925" s="9"/>
      <c r="G925" s="22"/>
    </row>
    <row r="926" spans="1:7" s="24" customFormat="1" ht="12.75" customHeight="1" x14ac:dyDescent="0.2">
      <c r="A926" s="9">
        <v>95</v>
      </c>
      <c r="B926" s="9" t="s">
        <v>807</v>
      </c>
      <c r="C926" s="9" t="s">
        <v>2803</v>
      </c>
      <c r="D926" s="9" t="s">
        <v>3039</v>
      </c>
      <c r="E926" s="9"/>
      <c r="F926" s="9"/>
      <c r="G926" s="22"/>
    </row>
    <row r="927" spans="1:7" s="24" customFormat="1" ht="12.75" customHeight="1" x14ac:dyDescent="0.2">
      <c r="A927" s="9">
        <v>95</v>
      </c>
      <c r="B927" s="9" t="s">
        <v>763</v>
      </c>
      <c r="C927" s="9" t="s">
        <v>826</v>
      </c>
      <c r="D927" s="9" t="s">
        <v>429</v>
      </c>
      <c r="E927" s="9"/>
      <c r="F927" s="9"/>
      <c r="G927" s="22"/>
    </row>
    <row r="928" spans="1:7" s="24" customFormat="1" ht="12.75" customHeight="1" x14ac:dyDescent="0.2">
      <c r="A928" s="9">
        <v>95</v>
      </c>
      <c r="B928" s="9" t="s">
        <v>853</v>
      </c>
      <c r="C928" s="9" t="s">
        <v>854</v>
      </c>
      <c r="D928" s="9" t="s">
        <v>855</v>
      </c>
      <c r="E928" s="9"/>
      <c r="F928" s="9"/>
      <c r="G928" s="22"/>
    </row>
    <row r="929" spans="1:7" s="24" customFormat="1" ht="12.75" customHeight="1" x14ac:dyDescent="0.2">
      <c r="A929" s="9">
        <v>95</v>
      </c>
      <c r="B929" s="9" t="s">
        <v>1829</v>
      </c>
      <c r="C929" s="9" t="s">
        <v>2743</v>
      </c>
      <c r="D929" s="9" t="s">
        <v>2987</v>
      </c>
      <c r="E929" s="9"/>
      <c r="F929" s="9"/>
      <c r="G929" s="22"/>
    </row>
    <row r="930" spans="1:7" s="24" customFormat="1" ht="12.75" customHeight="1" x14ac:dyDescent="0.2">
      <c r="A930" s="9">
        <v>96</v>
      </c>
      <c r="B930" s="9" t="s">
        <v>3021</v>
      </c>
      <c r="C930" s="9" t="s">
        <v>841</v>
      </c>
      <c r="D930" s="9" t="s">
        <v>3022</v>
      </c>
      <c r="E930" s="9"/>
      <c r="F930" s="9"/>
      <c r="G930" s="22"/>
    </row>
    <row r="931" spans="1:7" s="24" customFormat="1" ht="12.75" customHeight="1" x14ac:dyDescent="0.2">
      <c r="A931" s="9">
        <v>96</v>
      </c>
      <c r="B931" s="9" t="s">
        <v>779</v>
      </c>
      <c r="C931" s="9" t="s">
        <v>780</v>
      </c>
      <c r="D931" s="9" t="s">
        <v>781</v>
      </c>
      <c r="E931" s="9"/>
      <c r="F931" s="9" t="s">
        <v>187</v>
      </c>
      <c r="G931" s="22" t="s">
        <v>782</v>
      </c>
    </row>
    <row r="932" spans="1:7" s="24" customFormat="1" ht="12.75" customHeight="1" x14ac:dyDescent="0.2">
      <c r="A932" s="9">
        <v>96</v>
      </c>
      <c r="B932" s="9" t="s">
        <v>3031</v>
      </c>
      <c r="C932" s="9" t="s">
        <v>429</v>
      </c>
      <c r="D932" s="9" t="s">
        <v>3027</v>
      </c>
      <c r="E932" s="9"/>
      <c r="F932" s="9"/>
      <c r="G932" s="22"/>
    </row>
    <row r="933" spans="1:7" s="24" customFormat="1" ht="12.75" customHeight="1" x14ac:dyDescent="0.2">
      <c r="A933" s="9">
        <v>96</v>
      </c>
      <c r="B933" s="9" t="s">
        <v>811</v>
      </c>
      <c r="C933" s="9" t="s">
        <v>3024</v>
      </c>
      <c r="D933" s="9" t="s">
        <v>813</v>
      </c>
      <c r="E933" s="9"/>
      <c r="F933" s="9"/>
      <c r="G933" s="22"/>
    </row>
    <row r="934" spans="1:7" s="24" customFormat="1" ht="12.75" customHeight="1" x14ac:dyDescent="0.2">
      <c r="A934" s="9">
        <v>96</v>
      </c>
      <c r="B934" s="9" t="s">
        <v>457</v>
      </c>
      <c r="C934" s="9" t="s">
        <v>1893</v>
      </c>
      <c r="D934" s="9" t="s">
        <v>661</v>
      </c>
      <c r="E934" s="9"/>
      <c r="F934" s="9" t="s">
        <v>186</v>
      </c>
      <c r="G934" s="9" t="s">
        <v>490</v>
      </c>
    </row>
    <row r="935" spans="1:7" s="24" customFormat="1" ht="12.75" customHeight="1" x14ac:dyDescent="0.2">
      <c r="A935" s="9">
        <v>96</v>
      </c>
      <c r="B935" s="9" t="s">
        <v>3004</v>
      </c>
      <c r="C935" s="9" t="s">
        <v>2831</v>
      </c>
      <c r="D935" s="9" t="s">
        <v>2955</v>
      </c>
      <c r="E935" s="9"/>
      <c r="F935" s="9"/>
      <c r="G935" s="22"/>
    </row>
    <row r="936" spans="1:7" s="24" customFormat="1" ht="12.75" customHeight="1" x14ac:dyDescent="0.2">
      <c r="A936" s="9">
        <v>96</v>
      </c>
      <c r="B936" s="9" t="s">
        <v>807</v>
      </c>
      <c r="C936" s="9" t="s">
        <v>2803</v>
      </c>
      <c r="D936" s="9" t="s">
        <v>3039</v>
      </c>
      <c r="E936" s="9"/>
      <c r="F936" s="9"/>
      <c r="G936" s="22"/>
    </row>
    <row r="937" spans="1:7" s="24" customFormat="1" ht="12.75" customHeight="1" x14ac:dyDescent="0.2">
      <c r="A937" s="9">
        <v>96</v>
      </c>
      <c r="B937" s="9" t="s">
        <v>763</v>
      </c>
      <c r="C937" s="9" t="s">
        <v>826</v>
      </c>
      <c r="D937" s="9" t="s">
        <v>429</v>
      </c>
      <c r="E937" s="9"/>
      <c r="F937" s="9"/>
      <c r="G937" s="22"/>
    </row>
    <row r="938" spans="1:7" s="24" customFormat="1" ht="12.75" customHeight="1" x14ac:dyDescent="0.2">
      <c r="A938" s="9">
        <v>96</v>
      </c>
      <c r="B938" s="9" t="s">
        <v>3040</v>
      </c>
      <c r="C938" s="9" t="s">
        <v>854</v>
      </c>
      <c r="D938" s="9" t="s">
        <v>855</v>
      </c>
      <c r="E938" s="9"/>
      <c r="F938" s="9"/>
      <c r="G938" s="22"/>
    </row>
    <row r="939" spans="1:7" s="24" customFormat="1" ht="12.75" customHeight="1" x14ac:dyDescent="0.2">
      <c r="A939" s="9">
        <v>97</v>
      </c>
      <c r="B939" s="9" t="s">
        <v>3021</v>
      </c>
      <c r="C939" s="9" t="s">
        <v>841</v>
      </c>
      <c r="D939" s="9" t="s">
        <v>3022</v>
      </c>
      <c r="E939" s="9"/>
      <c r="F939" s="9"/>
      <c r="G939" s="22"/>
    </row>
    <row r="940" spans="1:7" s="24" customFormat="1" ht="12.75" customHeight="1" x14ac:dyDescent="0.2">
      <c r="A940" s="9">
        <v>97</v>
      </c>
      <c r="B940" s="9" t="s">
        <v>779</v>
      </c>
      <c r="C940" s="9" t="s">
        <v>780</v>
      </c>
      <c r="D940" s="9" t="s">
        <v>781</v>
      </c>
      <c r="E940" s="9"/>
      <c r="F940" s="9" t="s">
        <v>187</v>
      </c>
      <c r="G940" s="22" t="s">
        <v>782</v>
      </c>
    </row>
    <row r="941" spans="1:7" s="24" customFormat="1" ht="12.75" customHeight="1" x14ac:dyDescent="0.2">
      <c r="A941" s="9">
        <v>97</v>
      </c>
      <c r="B941" s="9" t="s">
        <v>3031</v>
      </c>
      <c r="C941" s="9" t="s">
        <v>429</v>
      </c>
      <c r="D941" s="9" t="s">
        <v>3027</v>
      </c>
      <c r="E941" s="9"/>
      <c r="F941" s="9"/>
      <c r="G941" s="22"/>
    </row>
    <row r="942" spans="1:7" s="24" customFormat="1" ht="12.75" customHeight="1" x14ac:dyDescent="0.2">
      <c r="A942" s="9">
        <v>97</v>
      </c>
      <c r="B942" s="9" t="s">
        <v>811</v>
      </c>
      <c r="C942" s="9" t="s">
        <v>3024</v>
      </c>
      <c r="D942" s="9" t="s">
        <v>813</v>
      </c>
      <c r="E942" s="9"/>
      <c r="F942" s="9"/>
      <c r="G942" s="22"/>
    </row>
    <row r="943" spans="1:7" s="24" customFormat="1" ht="12.75" customHeight="1" x14ac:dyDescent="0.2">
      <c r="A943" s="9">
        <v>97</v>
      </c>
      <c r="B943" s="9" t="s">
        <v>878</v>
      </c>
      <c r="C943" s="9" t="s">
        <v>793</v>
      </c>
      <c r="D943" s="9" t="s">
        <v>879</v>
      </c>
      <c r="E943" s="9"/>
      <c r="F943" s="9"/>
      <c r="G943" s="22"/>
    </row>
    <row r="944" spans="1:7" s="24" customFormat="1" ht="12.75" customHeight="1" x14ac:dyDescent="0.2">
      <c r="A944" s="9">
        <v>97</v>
      </c>
      <c r="B944" s="9" t="s">
        <v>3041</v>
      </c>
      <c r="C944" s="9" t="s">
        <v>2831</v>
      </c>
      <c r="D944" s="9" t="s">
        <v>2955</v>
      </c>
      <c r="E944" s="9"/>
      <c r="F944" s="9"/>
      <c r="G944" s="22"/>
    </row>
    <row r="945" spans="1:7" s="24" customFormat="1" ht="12.75" customHeight="1" x14ac:dyDescent="0.2">
      <c r="A945" s="9">
        <v>97</v>
      </c>
      <c r="B945" s="9" t="s">
        <v>807</v>
      </c>
      <c r="C945" s="9" t="s">
        <v>2803</v>
      </c>
      <c r="D945" s="9" t="s">
        <v>3039</v>
      </c>
      <c r="E945" s="9"/>
      <c r="F945" s="9"/>
      <c r="G945" s="22"/>
    </row>
    <row r="946" spans="1:7" s="24" customFormat="1" ht="12.75" customHeight="1" x14ac:dyDescent="0.2">
      <c r="A946" s="9">
        <v>97</v>
      </c>
      <c r="B946" s="9" t="s">
        <v>763</v>
      </c>
      <c r="C946" s="9" t="s">
        <v>826</v>
      </c>
      <c r="D946" s="9" t="s">
        <v>429</v>
      </c>
      <c r="E946" s="9"/>
      <c r="F946" s="9"/>
      <c r="G946" s="22"/>
    </row>
    <row r="947" spans="1:7" s="24" customFormat="1" ht="12.75" customHeight="1" x14ac:dyDescent="0.2">
      <c r="A947" s="9">
        <v>97</v>
      </c>
      <c r="B947" s="9" t="s">
        <v>3040</v>
      </c>
      <c r="C947" s="9" t="s">
        <v>854</v>
      </c>
      <c r="D947" s="9" t="s">
        <v>855</v>
      </c>
      <c r="E947" s="9"/>
      <c r="F947" s="9"/>
      <c r="G947" s="22"/>
    </row>
    <row r="948" spans="1:7" s="24" customFormat="1" ht="12.75" customHeight="1" x14ac:dyDescent="0.2">
      <c r="A948" s="9">
        <v>97</v>
      </c>
      <c r="B948" s="9"/>
      <c r="C948" s="9"/>
      <c r="D948" s="9"/>
      <c r="E948" s="9" t="s">
        <v>3042</v>
      </c>
      <c r="F948" s="9"/>
      <c r="G948" s="22"/>
    </row>
    <row r="949" spans="1:7" s="24" customFormat="1" ht="12.75" customHeight="1" x14ac:dyDescent="0.2">
      <c r="A949" s="9">
        <v>98</v>
      </c>
      <c r="B949" s="9" t="s">
        <v>3021</v>
      </c>
      <c r="C949" s="9" t="s">
        <v>841</v>
      </c>
      <c r="D949" s="9" t="s">
        <v>3022</v>
      </c>
      <c r="E949" s="9"/>
      <c r="F949" s="9"/>
      <c r="G949" s="22"/>
    </row>
    <row r="950" spans="1:7" s="24" customFormat="1" ht="12.75" customHeight="1" x14ac:dyDescent="0.2">
      <c r="A950" s="9">
        <v>98</v>
      </c>
      <c r="B950" s="9" t="s">
        <v>779</v>
      </c>
      <c r="C950" s="9" t="s">
        <v>780</v>
      </c>
      <c r="D950" s="9" t="s">
        <v>781</v>
      </c>
      <c r="E950" s="9"/>
      <c r="F950" s="9" t="s">
        <v>187</v>
      </c>
      <c r="G950" s="22" t="s">
        <v>782</v>
      </c>
    </row>
    <row r="951" spans="1:7" s="24" customFormat="1" ht="12.75" customHeight="1" x14ac:dyDescent="0.2">
      <c r="A951" s="9">
        <v>98</v>
      </c>
      <c r="B951" s="9" t="s">
        <v>3031</v>
      </c>
      <c r="C951" s="9" t="s">
        <v>429</v>
      </c>
      <c r="D951" s="9" t="s">
        <v>3027</v>
      </c>
      <c r="E951" s="9"/>
      <c r="F951" s="9"/>
      <c r="G951" s="22"/>
    </row>
    <row r="952" spans="1:7" s="24" customFormat="1" ht="12.75" customHeight="1" x14ac:dyDescent="0.2">
      <c r="A952" s="9">
        <v>98</v>
      </c>
      <c r="B952" s="9" t="s">
        <v>811</v>
      </c>
      <c r="C952" s="9" t="s">
        <v>3024</v>
      </c>
      <c r="D952" s="9" t="s">
        <v>813</v>
      </c>
      <c r="E952" s="9"/>
      <c r="F952" s="9"/>
      <c r="G952" s="22"/>
    </row>
    <row r="953" spans="1:7" s="24" customFormat="1" ht="12.75" customHeight="1" x14ac:dyDescent="0.2">
      <c r="A953" s="9">
        <v>98</v>
      </c>
      <c r="B953" s="9" t="s">
        <v>3043</v>
      </c>
      <c r="C953" s="9" t="s">
        <v>3044</v>
      </c>
      <c r="D953" s="9" t="s">
        <v>2778</v>
      </c>
      <c r="E953" s="9"/>
      <c r="F953" s="9"/>
      <c r="G953" s="22"/>
    </row>
    <row r="954" spans="1:7" s="24" customFormat="1" ht="12.75" customHeight="1" x14ac:dyDescent="0.2">
      <c r="A954" s="9">
        <v>98</v>
      </c>
      <c r="B954" s="9" t="s">
        <v>754</v>
      </c>
      <c r="C954" s="9" t="s">
        <v>849</v>
      </c>
      <c r="D954" s="9" t="s">
        <v>877</v>
      </c>
      <c r="E954" s="9"/>
      <c r="F954" s="9"/>
      <c r="G954" s="22"/>
    </row>
    <row r="955" spans="1:7" s="24" customFormat="1" ht="12.75" customHeight="1" x14ac:dyDescent="0.2">
      <c r="A955" s="9">
        <v>98</v>
      </c>
      <c r="B955" s="9" t="s">
        <v>807</v>
      </c>
      <c r="C955" s="9" t="s">
        <v>2803</v>
      </c>
      <c r="D955" s="9" t="s">
        <v>3039</v>
      </c>
      <c r="E955" s="9"/>
      <c r="F955" s="9"/>
      <c r="G955" s="22"/>
    </row>
    <row r="956" spans="1:7" s="24" customFormat="1" ht="12.75" customHeight="1" x14ac:dyDescent="0.2">
      <c r="A956" s="9">
        <v>98</v>
      </c>
      <c r="B956" s="9" t="s">
        <v>763</v>
      </c>
      <c r="C956" s="9" t="s">
        <v>826</v>
      </c>
      <c r="D956" s="9" t="s">
        <v>429</v>
      </c>
      <c r="E956" s="9"/>
      <c r="F956" s="9"/>
      <c r="G956" s="22"/>
    </row>
    <row r="957" spans="1:7" s="24" customFormat="1" ht="12.75" customHeight="1" x14ac:dyDescent="0.2">
      <c r="A957" s="9">
        <v>98</v>
      </c>
      <c r="B957" s="9" t="s">
        <v>853</v>
      </c>
      <c r="C957" s="9" t="s">
        <v>854</v>
      </c>
      <c r="D957" s="9" t="s">
        <v>855</v>
      </c>
      <c r="E957" s="9"/>
      <c r="F957" s="9"/>
      <c r="G957" s="22"/>
    </row>
    <row r="958" spans="1:7" s="24" customFormat="1" ht="12.75" customHeight="1" x14ac:dyDescent="0.2">
      <c r="A958" s="9">
        <v>98</v>
      </c>
      <c r="B958" s="9"/>
      <c r="C958" s="9"/>
      <c r="D958" s="9"/>
      <c r="E958" s="9" t="s">
        <v>3018</v>
      </c>
      <c r="F958" s="9"/>
      <c r="G958" s="22"/>
    </row>
    <row r="959" spans="1:7" s="24" customFormat="1" ht="12.75" customHeight="1" x14ac:dyDescent="0.2">
      <c r="A959" s="9">
        <v>99</v>
      </c>
      <c r="B959" s="9" t="s">
        <v>3021</v>
      </c>
      <c r="C959" s="9" t="s">
        <v>841</v>
      </c>
      <c r="D959" s="9" t="s">
        <v>3022</v>
      </c>
      <c r="E959" s="9"/>
      <c r="F959" s="9"/>
      <c r="G959" s="22"/>
    </row>
    <row r="960" spans="1:7" s="24" customFormat="1" ht="12.75" customHeight="1" x14ac:dyDescent="0.2">
      <c r="A960" s="9">
        <v>99</v>
      </c>
      <c r="B960" s="9" t="s">
        <v>779</v>
      </c>
      <c r="C960" s="9" t="s">
        <v>780</v>
      </c>
      <c r="D960" s="9" t="s">
        <v>781</v>
      </c>
      <c r="E960" s="9"/>
      <c r="F960" s="9" t="s">
        <v>187</v>
      </c>
      <c r="G960" s="22" t="s">
        <v>782</v>
      </c>
    </row>
    <row r="961" spans="1:7" s="24" customFormat="1" ht="12.75" customHeight="1" x14ac:dyDescent="0.2">
      <c r="A961" s="9">
        <v>99</v>
      </c>
      <c r="B961" s="9" t="s">
        <v>3031</v>
      </c>
      <c r="C961" s="9" t="s">
        <v>429</v>
      </c>
      <c r="D961" s="9" t="s">
        <v>3027</v>
      </c>
      <c r="E961" s="9"/>
      <c r="F961" s="9"/>
      <c r="G961" s="22"/>
    </row>
    <row r="962" spans="1:7" s="24" customFormat="1" ht="12.75" customHeight="1" x14ac:dyDescent="0.2">
      <c r="A962" s="9">
        <v>99</v>
      </c>
      <c r="B962" s="9" t="s">
        <v>811</v>
      </c>
      <c r="C962" s="9" t="s">
        <v>3024</v>
      </c>
      <c r="D962" s="9" t="s">
        <v>813</v>
      </c>
      <c r="E962" s="9"/>
      <c r="F962" s="9"/>
      <c r="G962" s="22"/>
    </row>
    <row r="963" spans="1:7" s="24" customFormat="1" ht="12.75" customHeight="1" x14ac:dyDescent="0.2">
      <c r="A963" s="9">
        <v>99</v>
      </c>
      <c r="B963" s="9" t="s">
        <v>1284</v>
      </c>
      <c r="C963" s="9" t="s">
        <v>848</v>
      </c>
      <c r="D963" s="9" t="s">
        <v>852</v>
      </c>
      <c r="E963" s="9"/>
      <c r="F963" s="9"/>
      <c r="G963" s="22"/>
    </row>
    <row r="964" spans="1:7" s="24" customFormat="1" ht="12.75" customHeight="1" x14ac:dyDescent="0.2">
      <c r="A964" s="9">
        <v>99</v>
      </c>
      <c r="B964" s="9" t="s">
        <v>754</v>
      </c>
      <c r="C964" s="9" t="s">
        <v>849</v>
      </c>
      <c r="D964" s="9" t="s">
        <v>877</v>
      </c>
      <c r="E964" s="9"/>
      <c r="F964" s="9"/>
      <c r="G964" s="22"/>
    </row>
    <row r="965" spans="1:7" s="24" customFormat="1" ht="12.75" customHeight="1" x14ac:dyDescent="0.2">
      <c r="A965" s="9">
        <v>99</v>
      </c>
      <c r="B965" s="9" t="s">
        <v>807</v>
      </c>
      <c r="C965" s="9" t="s">
        <v>2803</v>
      </c>
      <c r="D965" s="9" t="s">
        <v>3039</v>
      </c>
      <c r="E965" s="9"/>
      <c r="F965" s="9"/>
      <c r="G965" s="22"/>
    </row>
    <row r="966" spans="1:7" s="24" customFormat="1" ht="12.75" customHeight="1" x14ac:dyDescent="0.2">
      <c r="A966" s="9">
        <v>99</v>
      </c>
      <c r="B966" s="9" t="s">
        <v>763</v>
      </c>
      <c r="C966" s="9" t="s">
        <v>826</v>
      </c>
      <c r="D966" s="9" t="s">
        <v>429</v>
      </c>
      <c r="E966" s="9"/>
      <c r="F966" s="9"/>
      <c r="G966" s="22"/>
    </row>
    <row r="967" spans="1:7" s="24" customFormat="1" ht="12.75" customHeight="1" x14ac:dyDescent="0.2">
      <c r="A967" s="9">
        <v>99</v>
      </c>
      <c r="B967" s="9" t="s">
        <v>853</v>
      </c>
      <c r="C967" s="9" t="s">
        <v>854</v>
      </c>
      <c r="D967" s="9" t="s">
        <v>855</v>
      </c>
      <c r="E967" s="9"/>
      <c r="F967" s="9"/>
      <c r="G967" s="22"/>
    </row>
    <row r="968" spans="1:7" s="24" customFormat="1" ht="12.75" customHeight="1" x14ac:dyDescent="0.2">
      <c r="A968" s="9">
        <v>99</v>
      </c>
      <c r="B968" s="9"/>
      <c r="C968" s="9"/>
      <c r="D968" s="9"/>
      <c r="E968" s="9" t="s">
        <v>3032</v>
      </c>
      <c r="F968" s="9"/>
      <c r="G968" s="22"/>
    </row>
    <row r="969" spans="1:7" s="24" customFormat="1" ht="12.75" customHeight="1" x14ac:dyDescent="0.2">
      <c r="A969" s="9">
        <v>99</v>
      </c>
      <c r="B969" s="9" t="s">
        <v>3038</v>
      </c>
      <c r="C969" s="9" t="s">
        <v>2962</v>
      </c>
      <c r="D969" s="9" t="s">
        <v>848</v>
      </c>
      <c r="E969" s="9"/>
      <c r="F969" s="9"/>
      <c r="G969" s="22"/>
    </row>
    <row r="970" spans="1:7" s="24" customFormat="1" ht="12.75" customHeight="1" x14ac:dyDescent="0.2">
      <c r="A970" s="9">
        <v>100</v>
      </c>
      <c r="B970" s="9" t="s">
        <v>3021</v>
      </c>
      <c r="C970" s="9" t="s">
        <v>841</v>
      </c>
      <c r="D970" s="9" t="s">
        <v>3022</v>
      </c>
      <c r="E970" s="9"/>
      <c r="F970" s="9"/>
      <c r="G970" s="22"/>
    </row>
    <row r="971" spans="1:7" s="24" customFormat="1" ht="12.75" customHeight="1" x14ac:dyDescent="0.2">
      <c r="A971" s="9">
        <v>100</v>
      </c>
      <c r="B971" s="9" t="s">
        <v>779</v>
      </c>
      <c r="C971" s="9" t="s">
        <v>780</v>
      </c>
      <c r="D971" s="9" t="s">
        <v>781</v>
      </c>
      <c r="E971" s="9"/>
      <c r="F971" s="9" t="s">
        <v>187</v>
      </c>
      <c r="G971" s="22" t="s">
        <v>782</v>
      </c>
    </row>
    <row r="972" spans="1:7" s="24" customFormat="1" ht="12.75" customHeight="1" x14ac:dyDescent="0.2">
      <c r="A972" s="9">
        <v>100</v>
      </c>
      <c r="B972" s="9" t="s">
        <v>3031</v>
      </c>
      <c r="C972" s="9" t="s">
        <v>429</v>
      </c>
      <c r="D972" s="9" t="s">
        <v>3027</v>
      </c>
      <c r="E972" s="9"/>
      <c r="F972" s="9"/>
      <c r="G972" s="22"/>
    </row>
    <row r="973" spans="1:7" s="24" customFormat="1" ht="12.75" customHeight="1" x14ac:dyDescent="0.2">
      <c r="A973" s="9">
        <v>100</v>
      </c>
      <c r="B973" s="9" t="s">
        <v>811</v>
      </c>
      <c r="C973" s="9" t="s">
        <v>3024</v>
      </c>
      <c r="D973" s="9" t="s">
        <v>813</v>
      </c>
      <c r="E973" s="9"/>
      <c r="F973" s="9"/>
      <c r="G973" s="22"/>
    </row>
    <row r="974" spans="1:7" s="24" customFormat="1" ht="12.75" customHeight="1" x14ac:dyDescent="0.2">
      <c r="A974" s="9">
        <v>100</v>
      </c>
      <c r="B974" s="9" t="s">
        <v>3045</v>
      </c>
      <c r="C974" s="9" t="s">
        <v>3046</v>
      </c>
      <c r="D974" s="9" t="s">
        <v>2697</v>
      </c>
      <c r="E974" s="9"/>
      <c r="F974" s="9"/>
      <c r="G974" s="22"/>
    </row>
    <row r="975" spans="1:7" s="24" customFormat="1" ht="12.75" customHeight="1" x14ac:dyDescent="0.2">
      <c r="A975" s="9">
        <v>100</v>
      </c>
      <c r="B975" s="9" t="s">
        <v>2992</v>
      </c>
      <c r="C975" s="9" t="s">
        <v>1886</v>
      </c>
      <c r="D975" s="9" t="s">
        <v>2993</v>
      </c>
      <c r="E975" s="9"/>
      <c r="F975" s="9"/>
      <c r="G975" s="22"/>
    </row>
    <row r="976" spans="1:7" s="24" customFormat="1" ht="12.75" customHeight="1" x14ac:dyDescent="0.2">
      <c r="A976" s="9">
        <v>100</v>
      </c>
      <c r="B976" s="9" t="s">
        <v>807</v>
      </c>
      <c r="C976" s="9" t="s">
        <v>2803</v>
      </c>
      <c r="D976" s="9" t="s">
        <v>3039</v>
      </c>
      <c r="E976" s="9"/>
      <c r="F976" s="9"/>
      <c r="G976" s="22"/>
    </row>
    <row r="977" spans="1:7" s="24" customFormat="1" ht="12.75" customHeight="1" x14ac:dyDescent="0.2">
      <c r="A977" s="9">
        <v>100</v>
      </c>
      <c r="B977" s="9" t="s">
        <v>763</v>
      </c>
      <c r="C977" s="9" t="s">
        <v>826</v>
      </c>
      <c r="D977" s="9" t="s">
        <v>429</v>
      </c>
      <c r="E977" s="9"/>
      <c r="F977" s="9"/>
      <c r="G977" s="22"/>
    </row>
    <row r="978" spans="1:7" s="24" customFormat="1" ht="12.75" customHeight="1" x14ac:dyDescent="0.2">
      <c r="A978" s="9">
        <v>100</v>
      </c>
      <c r="B978" s="9" t="s">
        <v>853</v>
      </c>
      <c r="C978" s="9" t="s">
        <v>854</v>
      </c>
      <c r="D978" s="9" t="s">
        <v>855</v>
      </c>
      <c r="E978" s="9"/>
      <c r="F978" s="9"/>
      <c r="G978" s="22"/>
    </row>
    <row r="979" spans="1:7" s="24" customFormat="1" ht="12.75" customHeight="1" x14ac:dyDescent="0.2">
      <c r="A979" s="9">
        <v>100</v>
      </c>
      <c r="B979" s="9"/>
      <c r="C979" s="9"/>
      <c r="D979" s="9"/>
      <c r="E979" s="9" t="s">
        <v>2959</v>
      </c>
      <c r="F979" s="9"/>
      <c r="G979" s="22"/>
    </row>
    <row r="980" spans="1:7" s="24" customFormat="1" ht="12.75" customHeight="1" x14ac:dyDescent="0.2">
      <c r="A980" s="9">
        <v>101</v>
      </c>
      <c r="B980" s="9" t="s">
        <v>3021</v>
      </c>
      <c r="C980" s="9" t="s">
        <v>841</v>
      </c>
      <c r="D980" s="9" t="s">
        <v>3022</v>
      </c>
      <c r="E980" s="9"/>
      <c r="F980" s="9"/>
      <c r="G980" s="22"/>
    </row>
    <row r="981" spans="1:7" s="24" customFormat="1" ht="12.75" customHeight="1" x14ac:dyDescent="0.2">
      <c r="A981" s="9">
        <v>101</v>
      </c>
      <c r="B981" s="9" t="s">
        <v>779</v>
      </c>
      <c r="C981" s="9" t="s">
        <v>780</v>
      </c>
      <c r="D981" s="9" t="s">
        <v>781</v>
      </c>
      <c r="E981" s="9"/>
      <c r="F981" s="9" t="s">
        <v>187</v>
      </c>
      <c r="G981" s="22" t="s">
        <v>782</v>
      </c>
    </row>
    <row r="982" spans="1:7" s="24" customFormat="1" ht="12.75" customHeight="1" x14ac:dyDescent="0.2">
      <c r="A982" s="9">
        <v>101</v>
      </c>
      <c r="B982" s="9" t="s">
        <v>3031</v>
      </c>
      <c r="C982" s="9" t="s">
        <v>429</v>
      </c>
      <c r="D982" s="9" t="s">
        <v>3027</v>
      </c>
      <c r="E982" s="9"/>
      <c r="F982" s="9"/>
      <c r="G982" s="22"/>
    </row>
    <row r="983" spans="1:7" s="24" customFormat="1" ht="12.75" customHeight="1" x14ac:dyDescent="0.2">
      <c r="A983" s="9">
        <v>101</v>
      </c>
      <c r="B983" s="9" t="s">
        <v>3036</v>
      </c>
      <c r="C983" s="9" t="s">
        <v>429</v>
      </c>
      <c r="D983" s="9" t="s">
        <v>669</v>
      </c>
      <c r="E983" s="9"/>
      <c r="F983" s="9"/>
      <c r="G983" s="22"/>
    </row>
    <row r="984" spans="1:7" s="24" customFormat="1" ht="12.75" customHeight="1" x14ac:dyDescent="0.2">
      <c r="A984" s="9">
        <v>101</v>
      </c>
      <c r="B984" s="9" t="s">
        <v>3047</v>
      </c>
      <c r="C984" s="9" t="s">
        <v>2001</v>
      </c>
      <c r="D984" s="9" t="s">
        <v>2778</v>
      </c>
      <c r="E984" s="9"/>
      <c r="F984" s="9"/>
      <c r="G984" s="22"/>
    </row>
    <row r="985" spans="1:7" s="24" customFormat="1" ht="12.75" customHeight="1" x14ac:dyDescent="0.2">
      <c r="A985" s="9">
        <v>101</v>
      </c>
      <c r="B985" s="9" t="s">
        <v>754</v>
      </c>
      <c r="C985" s="9" t="s">
        <v>849</v>
      </c>
      <c r="D985" s="9" t="s">
        <v>877</v>
      </c>
      <c r="E985" s="9"/>
      <c r="F985" s="9"/>
      <c r="G985" s="22"/>
    </row>
    <row r="986" spans="1:7" s="24" customFormat="1" ht="12.75" customHeight="1" x14ac:dyDescent="0.2">
      <c r="A986" s="9">
        <v>101</v>
      </c>
      <c r="B986" s="9" t="s">
        <v>807</v>
      </c>
      <c r="C986" s="9" t="s">
        <v>2803</v>
      </c>
      <c r="D986" s="9" t="s">
        <v>3039</v>
      </c>
      <c r="E986" s="9"/>
      <c r="F986" s="9"/>
      <c r="G986" s="22"/>
    </row>
    <row r="987" spans="1:7" s="24" customFormat="1" ht="12.75" customHeight="1" x14ac:dyDescent="0.2">
      <c r="A987" s="9">
        <v>101</v>
      </c>
      <c r="B987" s="9" t="s">
        <v>763</v>
      </c>
      <c r="C987" s="9" t="s">
        <v>826</v>
      </c>
      <c r="D987" s="9" t="s">
        <v>429</v>
      </c>
      <c r="E987" s="9"/>
      <c r="F987" s="9"/>
      <c r="G987" s="22"/>
    </row>
    <row r="988" spans="1:7" s="24" customFormat="1" ht="12.75" customHeight="1" x14ac:dyDescent="0.2">
      <c r="A988" s="9">
        <v>101</v>
      </c>
      <c r="B988" s="9" t="s">
        <v>853</v>
      </c>
      <c r="C988" s="9" t="s">
        <v>854</v>
      </c>
      <c r="D988" s="9" t="s">
        <v>855</v>
      </c>
      <c r="E988" s="9"/>
      <c r="F988" s="9"/>
      <c r="G988" s="22"/>
    </row>
    <row r="989" spans="1:7" s="24" customFormat="1" ht="12.75" customHeight="1" x14ac:dyDescent="0.2">
      <c r="A989" s="9">
        <v>102</v>
      </c>
      <c r="B989" s="9" t="s">
        <v>3021</v>
      </c>
      <c r="C989" s="9" t="s">
        <v>841</v>
      </c>
      <c r="D989" s="9" t="s">
        <v>3022</v>
      </c>
      <c r="E989" s="9"/>
      <c r="F989" s="9"/>
      <c r="G989" s="22"/>
    </row>
    <row r="990" spans="1:7" s="24" customFormat="1" ht="12.75" customHeight="1" x14ac:dyDescent="0.2">
      <c r="A990" s="9">
        <v>102</v>
      </c>
      <c r="B990" s="9" t="s">
        <v>779</v>
      </c>
      <c r="C990" s="9" t="s">
        <v>780</v>
      </c>
      <c r="D990" s="9" t="s">
        <v>781</v>
      </c>
      <c r="E990" s="9"/>
      <c r="F990" s="9" t="s">
        <v>187</v>
      </c>
      <c r="G990" s="22" t="s">
        <v>782</v>
      </c>
    </row>
    <row r="991" spans="1:7" s="24" customFormat="1" ht="12.75" customHeight="1" x14ac:dyDescent="0.2">
      <c r="A991" s="9">
        <v>102</v>
      </c>
      <c r="B991" s="9" t="s">
        <v>3031</v>
      </c>
      <c r="C991" s="9" t="s">
        <v>429</v>
      </c>
      <c r="D991" s="9" t="s">
        <v>3027</v>
      </c>
      <c r="E991" s="9"/>
      <c r="F991" s="9"/>
      <c r="G991" s="22"/>
    </row>
    <row r="992" spans="1:7" s="24" customFormat="1" ht="12.75" customHeight="1" x14ac:dyDescent="0.2">
      <c r="A992" s="9">
        <v>102</v>
      </c>
      <c r="B992" s="9" t="s">
        <v>3036</v>
      </c>
      <c r="C992" s="9" t="s">
        <v>429</v>
      </c>
      <c r="D992" s="9" t="s">
        <v>669</v>
      </c>
      <c r="E992" s="9"/>
      <c r="F992" s="9"/>
      <c r="G992" s="22"/>
    </row>
    <row r="993" spans="1:7" s="24" customFormat="1" ht="12.75" customHeight="1" x14ac:dyDescent="0.2">
      <c r="A993" s="9">
        <v>102</v>
      </c>
      <c r="B993" s="9" t="s">
        <v>3041</v>
      </c>
      <c r="C993" s="9" t="s">
        <v>2831</v>
      </c>
      <c r="D993" s="9" t="s">
        <v>2955</v>
      </c>
      <c r="E993" s="9"/>
      <c r="F993" s="9"/>
      <c r="G993" s="22"/>
    </row>
    <row r="994" spans="1:7" s="24" customFormat="1" ht="12.75" customHeight="1" x14ac:dyDescent="0.2">
      <c r="A994" s="9">
        <v>102</v>
      </c>
      <c r="B994" s="9" t="s">
        <v>807</v>
      </c>
      <c r="C994" s="9" t="s">
        <v>2803</v>
      </c>
      <c r="D994" s="9" t="s">
        <v>3039</v>
      </c>
      <c r="E994" s="9"/>
      <c r="F994" s="9"/>
      <c r="G994" s="22"/>
    </row>
    <row r="995" spans="1:7" s="24" customFormat="1" ht="12.75" customHeight="1" x14ac:dyDescent="0.2">
      <c r="A995" s="9">
        <v>102</v>
      </c>
      <c r="B995" s="9" t="s">
        <v>763</v>
      </c>
      <c r="C995" s="9" t="s">
        <v>826</v>
      </c>
      <c r="D995" s="9" t="s">
        <v>429</v>
      </c>
      <c r="E995" s="9"/>
      <c r="F995" s="9"/>
      <c r="G995" s="22"/>
    </row>
    <row r="996" spans="1:7" s="24" customFormat="1" ht="12.75" customHeight="1" x14ac:dyDescent="0.2">
      <c r="A996" s="9">
        <v>102</v>
      </c>
      <c r="B996" s="9" t="s">
        <v>3040</v>
      </c>
      <c r="C996" s="9" t="s">
        <v>854</v>
      </c>
      <c r="D996" s="9" t="s">
        <v>855</v>
      </c>
      <c r="E996" s="9"/>
      <c r="F996" s="9"/>
      <c r="G996" s="22"/>
    </row>
    <row r="997" spans="1:7" s="24" customFormat="1" ht="12.75" customHeight="1" x14ac:dyDescent="0.2">
      <c r="A997" s="9">
        <v>103</v>
      </c>
      <c r="B997" s="9" t="s">
        <v>3021</v>
      </c>
      <c r="C997" s="9" t="s">
        <v>841</v>
      </c>
      <c r="D997" s="9" t="s">
        <v>3022</v>
      </c>
      <c r="E997" s="9"/>
      <c r="F997" s="9"/>
      <c r="G997" s="22"/>
    </row>
    <row r="998" spans="1:7" s="24" customFormat="1" ht="12.75" customHeight="1" x14ac:dyDescent="0.2">
      <c r="A998" s="9">
        <v>103</v>
      </c>
      <c r="B998" s="9" t="s">
        <v>779</v>
      </c>
      <c r="C998" s="9" t="s">
        <v>780</v>
      </c>
      <c r="D998" s="9" t="s">
        <v>781</v>
      </c>
      <c r="E998" s="9"/>
      <c r="F998" s="9" t="s">
        <v>187</v>
      </c>
      <c r="G998" s="22" t="s">
        <v>782</v>
      </c>
    </row>
    <row r="999" spans="1:7" s="24" customFormat="1" ht="12.75" customHeight="1" x14ac:dyDescent="0.2">
      <c r="A999" s="9">
        <v>103</v>
      </c>
      <c r="B999" s="9" t="s">
        <v>3031</v>
      </c>
      <c r="C999" s="9" t="s">
        <v>429</v>
      </c>
      <c r="D999" s="9" t="s">
        <v>3027</v>
      </c>
      <c r="E999" s="9"/>
      <c r="F999" s="9"/>
      <c r="G999" s="22"/>
    </row>
    <row r="1000" spans="1:7" s="24" customFormat="1" ht="12.75" customHeight="1" x14ac:dyDescent="0.2">
      <c r="A1000" s="9">
        <v>103</v>
      </c>
      <c r="B1000" s="9" t="s">
        <v>811</v>
      </c>
      <c r="C1000" s="9" t="s">
        <v>3024</v>
      </c>
      <c r="D1000" s="9" t="s">
        <v>813</v>
      </c>
      <c r="E1000" s="9"/>
      <c r="F1000" s="9"/>
      <c r="G1000" s="22"/>
    </row>
    <row r="1001" spans="1:7" s="24" customFormat="1" ht="12.75" customHeight="1" x14ac:dyDescent="0.2">
      <c r="A1001" s="9">
        <v>103</v>
      </c>
      <c r="B1001" s="9" t="s">
        <v>2992</v>
      </c>
      <c r="C1001" s="9" t="s">
        <v>1886</v>
      </c>
      <c r="D1001" s="9" t="s">
        <v>2993</v>
      </c>
      <c r="E1001" s="9"/>
      <c r="F1001" s="9"/>
      <c r="G1001" s="22"/>
    </row>
    <row r="1002" spans="1:7" s="24" customFormat="1" ht="12.75" customHeight="1" x14ac:dyDescent="0.2">
      <c r="A1002" s="9">
        <v>103</v>
      </c>
      <c r="B1002" s="9" t="s">
        <v>795</v>
      </c>
      <c r="C1002" s="9" t="s">
        <v>701</v>
      </c>
      <c r="D1002" s="9" t="s">
        <v>790</v>
      </c>
      <c r="E1002" s="9"/>
      <c r="F1002" s="9"/>
      <c r="G1002" s="22"/>
    </row>
    <row r="1003" spans="1:7" s="24" customFormat="1" ht="12.75" customHeight="1" x14ac:dyDescent="0.2">
      <c r="A1003" s="9">
        <v>103</v>
      </c>
      <c r="B1003" s="9" t="s">
        <v>796</v>
      </c>
      <c r="C1003" s="9" t="s">
        <v>797</v>
      </c>
      <c r="D1003" s="9" t="s">
        <v>440</v>
      </c>
      <c r="E1003" s="9"/>
      <c r="F1003" s="9"/>
      <c r="G1003" s="22"/>
    </row>
    <row r="1004" spans="1:7" s="24" customFormat="1" ht="12.75" customHeight="1" x14ac:dyDescent="0.2">
      <c r="A1004" s="9">
        <v>104</v>
      </c>
      <c r="B1004" s="9" t="s">
        <v>3021</v>
      </c>
      <c r="C1004" s="9" t="s">
        <v>841</v>
      </c>
      <c r="D1004" s="9" t="s">
        <v>3022</v>
      </c>
      <c r="E1004" s="9"/>
      <c r="F1004" s="9"/>
      <c r="G1004" s="22"/>
    </row>
    <row r="1005" spans="1:7" s="24" customFormat="1" ht="12.75" customHeight="1" x14ac:dyDescent="0.2">
      <c r="A1005" s="9">
        <v>104</v>
      </c>
      <c r="B1005" s="9" t="s">
        <v>779</v>
      </c>
      <c r="C1005" s="9" t="s">
        <v>780</v>
      </c>
      <c r="D1005" s="9" t="s">
        <v>781</v>
      </c>
      <c r="E1005" s="9"/>
      <c r="F1005" s="9" t="s">
        <v>187</v>
      </c>
      <c r="G1005" s="22" t="s">
        <v>782</v>
      </c>
    </row>
    <row r="1006" spans="1:7" s="24" customFormat="1" ht="12.75" customHeight="1" x14ac:dyDescent="0.2">
      <c r="A1006" s="9">
        <v>104</v>
      </c>
      <c r="B1006" s="9" t="s">
        <v>3031</v>
      </c>
      <c r="C1006" s="9" t="s">
        <v>429</v>
      </c>
      <c r="D1006" s="9" t="s">
        <v>3027</v>
      </c>
      <c r="E1006" s="9"/>
      <c r="F1006" s="9"/>
      <c r="G1006" s="22"/>
    </row>
    <row r="1007" spans="1:7" s="24" customFormat="1" ht="12.75" customHeight="1" x14ac:dyDescent="0.2">
      <c r="A1007" s="9">
        <v>104</v>
      </c>
      <c r="B1007" s="9" t="s">
        <v>811</v>
      </c>
      <c r="C1007" s="9" t="s">
        <v>3024</v>
      </c>
      <c r="D1007" s="9" t="s">
        <v>813</v>
      </c>
      <c r="E1007" s="9"/>
      <c r="F1007" s="9"/>
      <c r="G1007" s="22"/>
    </row>
    <row r="1008" spans="1:7" s="24" customFormat="1" ht="12.75" customHeight="1" x14ac:dyDescent="0.2">
      <c r="A1008" s="9">
        <v>104</v>
      </c>
      <c r="B1008" s="9" t="s">
        <v>814</v>
      </c>
      <c r="C1008" s="9" t="s">
        <v>3048</v>
      </c>
      <c r="D1008" s="9" t="s">
        <v>816</v>
      </c>
      <c r="E1008" s="9"/>
      <c r="F1008" s="9"/>
      <c r="G1008" s="22"/>
    </row>
    <row r="1009" spans="1:7" s="24" customFormat="1" ht="12.75" customHeight="1" x14ac:dyDescent="0.2">
      <c r="A1009" s="9">
        <v>104</v>
      </c>
      <c r="B1009" s="9" t="s">
        <v>754</v>
      </c>
      <c r="C1009" s="9" t="s">
        <v>849</v>
      </c>
      <c r="D1009" s="9" t="s">
        <v>877</v>
      </c>
      <c r="E1009" s="9"/>
      <c r="F1009" s="9"/>
      <c r="G1009" s="22"/>
    </row>
    <row r="1010" spans="1:7" s="24" customFormat="1" ht="12.75" customHeight="1" x14ac:dyDescent="0.2">
      <c r="A1010" s="9">
        <v>104</v>
      </c>
      <c r="B1010" s="9" t="s">
        <v>795</v>
      </c>
      <c r="C1010" s="9" t="s">
        <v>701</v>
      </c>
      <c r="D1010" s="9" t="s">
        <v>790</v>
      </c>
      <c r="E1010" s="9"/>
      <c r="F1010" s="9"/>
      <c r="G1010" s="22"/>
    </row>
    <row r="1011" spans="1:7" s="24" customFormat="1" ht="12.75" customHeight="1" x14ac:dyDescent="0.2">
      <c r="A1011" s="9">
        <v>104</v>
      </c>
      <c r="B1011" s="9" t="s">
        <v>796</v>
      </c>
      <c r="C1011" s="9" t="s">
        <v>797</v>
      </c>
      <c r="D1011" s="9" t="s">
        <v>440</v>
      </c>
      <c r="E1011" s="9"/>
      <c r="F1011" s="9"/>
      <c r="G1011" s="22"/>
    </row>
    <row r="1012" spans="1:7" s="24" customFormat="1" ht="12.75" customHeight="1" x14ac:dyDescent="0.2">
      <c r="A1012" s="9">
        <v>105</v>
      </c>
      <c r="B1012" s="9" t="s">
        <v>3021</v>
      </c>
      <c r="C1012" s="9" t="s">
        <v>841</v>
      </c>
      <c r="D1012" s="9" t="s">
        <v>3022</v>
      </c>
      <c r="E1012" s="9"/>
      <c r="F1012" s="9"/>
      <c r="G1012" s="22"/>
    </row>
    <row r="1013" spans="1:7" s="24" customFormat="1" ht="12.75" customHeight="1" x14ac:dyDescent="0.2">
      <c r="A1013" s="9">
        <v>105</v>
      </c>
      <c r="B1013" s="9" t="s">
        <v>779</v>
      </c>
      <c r="C1013" s="9" t="s">
        <v>780</v>
      </c>
      <c r="D1013" s="9" t="s">
        <v>781</v>
      </c>
      <c r="E1013" s="9"/>
      <c r="F1013" s="9" t="s">
        <v>187</v>
      </c>
      <c r="G1013" s="22" t="s">
        <v>782</v>
      </c>
    </row>
    <row r="1014" spans="1:7" s="24" customFormat="1" ht="12.75" customHeight="1" x14ac:dyDescent="0.2">
      <c r="A1014" s="9">
        <v>105</v>
      </c>
      <c r="B1014" s="9" t="s">
        <v>3031</v>
      </c>
      <c r="C1014" s="9" t="s">
        <v>429</v>
      </c>
      <c r="D1014" s="9" t="s">
        <v>3027</v>
      </c>
      <c r="E1014" s="9"/>
      <c r="F1014" s="9"/>
      <c r="G1014" s="22"/>
    </row>
    <row r="1015" spans="1:7" s="24" customFormat="1" ht="12.75" customHeight="1" x14ac:dyDescent="0.2">
      <c r="A1015" s="9">
        <v>105</v>
      </c>
      <c r="B1015" s="9" t="s">
        <v>811</v>
      </c>
      <c r="C1015" s="9" t="s">
        <v>3024</v>
      </c>
      <c r="D1015" s="9" t="s">
        <v>813</v>
      </c>
      <c r="E1015" s="9"/>
      <c r="F1015" s="9"/>
      <c r="G1015" s="22"/>
    </row>
    <row r="1016" spans="1:7" s="24" customFormat="1" ht="12.75" customHeight="1" x14ac:dyDescent="0.2">
      <c r="A1016" s="9">
        <v>105</v>
      </c>
      <c r="B1016" s="9" t="s">
        <v>2933</v>
      </c>
      <c r="C1016" s="9" t="s">
        <v>2934</v>
      </c>
      <c r="D1016" s="9" t="s">
        <v>440</v>
      </c>
      <c r="E1016" s="9"/>
      <c r="F1016" s="9"/>
      <c r="G1016" s="22"/>
    </row>
    <row r="1017" spans="1:7" s="24" customFormat="1" ht="12.75" customHeight="1" x14ac:dyDescent="0.2">
      <c r="A1017" s="9">
        <v>105</v>
      </c>
      <c r="B1017" s="9" t="s">
        <v>3012</v>
      </c>
      <c r="C1017" s="9" t="s">
        <v>2990</v>
      </c>
      <c r="D1017" s="9" t="s">
        <v>2733</v>
      </c>
      <c r="E1017" s="9"/>
      <c r="F1017" s="9"/>
      <c r="G1017" s="22"/>
    </row>
    <row r="1018" spans="1:7" s="24" customFormat="1" ht="12.75" customHeight="1" x14ac:dyDescent="0.2">
      <c r="A1018" s="9">
        <v>105</v>
      </c>
      <c r="B1018" s="9" t="s">
        <v>795</v>
      </c>
      <c r="C1018" s="9" t="s">
        <v>701</v>
      </c>
      <c r="D1018" s="9" t="s">
        <v>790</v>
      </c>
      <c r="E1018" s="9"/>
      <c r="F1018" s="9"/>
      <c r="G1018" s="22"/>
    </row>
    <row r="1019" spans="1:7" s="24" customFormat="1" ht="12.75" customHeight="1" x14ac:dyDescent="0.2">
      <c r="A1019" s="9">
        <v>105</v>
      </c>
      <c r="B1019" s="9" t="s">
        <v>796</v>
      </c>
      <c r="C1019" s="9" t="s">
        <v>797</v>
      </c>
      <c r="D1019" s="9" t="s">
        <v>440</v>
      </c>
      <c r="E1019" s="9"/>
      <c r="F1019" s="9"/>
      <c r="G1019" s="22"/>
    </row>
    <row r="1020" spans="1:7" s="24" customFormat="1" ht="12.75" customHeight="1" x14ac:dyDescent="0.2">
      <c r="A1020" s="9">
        <v>106</v>
      </c>
      <c r="B1020" s="9" t="s">
        <v>3021</v>
      </c>
      <c r="C1020" s="9" t="s">
        <v>841</v>
      </c>
      <c r="D1020" s="9" t="s">
        <v>3022</v>
      </c>
      <c r="E1020" s="9"/>
      <c r="F1020" s="9"/>
      <c r="G1020" s="22"/>
    </row>
    <row r="1021" spans="1:7" s="24" customFormat="1" ht="12.75" customHeight="1" x14ac:dyDescent="0.2">
      <c r="A1021" s="9">
        <v>106</v>
      </c>
      <c r="B1021" s="9" t="s">
        <v>779</v>
      </c>
      <c r="C1021" s="9" t="s">
        <v>780</v>
      </c>
      <c r="D1021" s="9" t="s">
        <v>781</v>
      </c>
      <c r="E1021" s="9"/>
      <c r="F1021" s="9" t="s">
        <v>187</v>
      </c>
      <c r="G1021" s="22" t="s">
        <v>782</v>
      </c>
    </row>
    <row r="1022" spans="1:7" s="24" customFormat="1" ht="12.75" customHeight="1" x14ac:dyDescent="0.2">
      <c r="A1022" s="9">
        <v>106</v>
      </c>
      <c r="B1022" s="9" t="s">
        <v>3031</v>
      </c>
      <c r="C1022" s="9" t="s">
        <v>429</v>
      </c>
      <c r="D1022" s="9" t="s">
        <v>3027</v>
      </c>
      <c r="E1022" s="9"/>
      <c r="F1022" s="9"/>
      <c r="G1022" s="22"/>
    </row>
    <row r="1023" spans="1:7" s="24" customFormat="1" ht="12.75" customHeight="1" x14ac:dyDescent="0.2">
      <c r="A1023" s="9">
        <v>106</v>
      </c>
      <c r="B1023" s="9" t="s">
        <v>811</v>
      </c>
      <c r="C1023" s="9" t="s">
        <v>3024</v>
      </c>
      <c r="D1023" s="9" t="s">
        <v>813</v>
      </c>
      <c r="E1023" s="9"/>
      <c r="F1023" s="9"/>
      <c r="G1023" s="22"/>
    </row>
    <row r="1024" spans="1:7" s="24" customFormat="1" ht="12.75" customHeight="1" x14ac:dyDescent="0.2">
      <c r="A1024" s="9">
        <v>106</v>
      </c>
      <c r="B1024" s="9" t="s">
        <v>2933</v>
      </c>
      <c r="C1024" s="9" t="s">
        <v>2934</v>
      </c>
      <c r="D1024" s="9" t="s">
        <v>440</v>
      </c>
      <c r="E1024" s="9"/>
      <c r="F1024" s="9"/>
      <c r="G1024" s="22"/>
    </row>
    <row r="1025" spans="1:7" s="24" customFormat="1" ht="12.75" customHeight="1" x14ac:dyDescent="0.2">
      <c r="A1025" s="9">
        <v>106</v>
      </c>
      <c r="B1025" s="9" t="s">
        <v>3005</v>
      </c>
      <c r="C1025" s="9" t="s">
        <v>1834</v>
      </c>
      <c r="D1025" s="9" t="s">
        <v>1844</v>
      </c>
      <c r="E1025" s="9"/>
      <c r="F1025" s="9"/>
      <c r="G1025" s="22"/>
    </row>
    <row r="1026" spans="1:7" s="24" customFormat="1" ht="12.75" customHeight="1" x14ac:dyDescent="0.2">
      <c r="A1026" s="9">
        <v>106</v>
      </c>
      <c r="B1026" s="9" t="s">
        <v>795</v>
      </c>
      <c r="C1026" s="9" t="s">
        <v>701</v>
      </c>
      <c r="D1026" s="9" t="s">
        <v>790</v>
      </c>
      <c r="E1026" s="9"/>
      <c r="F1026" s="9"/>
      <c r="G1026" s="22"/>
    </row>
    <row r="1027" spans="1:7" s="24" customFormat="1" ht="12.75" customHeight="1" x14ac:dyDescent="0.2">
      <c r="A1027" s="9">
        <v>106</v>
      </c>
      <c r="B1027" s="9" t="s">
        <v>796</v>
      </c>
      <c r="C1027" s="9" t="s">
        <v>797</v>
      </c>
      <c r="D1027" s="9" t="s">
        <v>440</v>
      </c>
      <c r="E1027" s="9"/>
      <c r="F1027" s="9"/>
      <c r="G1027" s="22"/>
    </row>
    <row r="1028" spans="1:7" s="24" customFormat="1" ht="12.75" customHeight="1" x14ac:dyDescent="0.2">
      <c r="A1028" s="9">
        <v>107</v>
      </c>
      <c r="B1028" s="9" t="s">
        <v>3021</v>
      </c>
      <c r="C1028" s="9" t="s">
        <v>841</v>
      </c>
      <c r="D1028" s="9" t="s">
        <v>3022</v>
      </c>
      <c r="E1028" s="9"/>
      <c r="F1028" s="9"/>
      <c r="G1028" s="22"/>
    </row>
    <row r="1029" spans="1:7" s="24" customFormat="1" ht="12.75" customHeight="1" x14ac:dyDescent="0.2">
      <c r="A1029" s="9">
        <v>107</v>
      </c>
      <c r="B1029" s="9" t="s">
        <v>779</v>
      </c>
      <c r="C1029" s="9" t="s">
        <v>780</v>
      </c>
      <c r="D1029" s="9" t="s">
        <v>781</v>
      </c>
      <c r="E1029" s="9"/>
      <c r="F1029" s="9" t="s">
        <v>187</v>
      </c>
      <c r="G1029" s="22" t="s">
        <v>782</v>
      </c>
    </row>
    <row r="1030" spans="1:7" s="24" customFormat="1" ht="12.75" customHeight="1" x14ac:dyDescent="0.2">
      <c r="A1030" s="9">
        <v>107</v>
      </c>
      <c r="B1030" s="9" t="s">
        <v>3031</v>
      </c>
      <c r="C1030" s="9" t="s">
        <v>429</v>
      </c>
      <c r="D1030" s="9" t="s">
        <v>3027</v>
      </c>
      <c r="E1030" s="9"/>
      <c r="F1030" s="9"/>
      <c r="G1030" s="22"/>
    </row>
    <row r="1031" spans="1:7" s="24" customFormat="1" ht="12.75" customHeight="1" x14ac:dyDescent="0.2">
      <c r="A1031" s="9">
        <v>107</v>
      </c>
      <c r="B1031" s="9" t="s">
        <v>811</v>
      </c>
      <c r="C1031" s="9" t="s">
        <v>3024</v>
      </c>
      <c r="D1031" s="9" t="s">
        <v>813</v>
      </c>
      <c r="E1031" s="9"/>
      <c r="F1031" s="9"/>
      <c r="G1031" s="22"/>
    </row>
    <row r="1032" spans="1:7" s="24" customFormat="1" ht="12.75" customHeight="1" x14ac:dyDescent="0.2">
      <c r="A1032" s="9">
        <v>107</v>
      </c>
      <c r="B1032" s="9" t="s">
        <v>3049</v>
      </c>
      <c r="C1032" s="9" t="s">
        <v>3030</v>
      </c>
      <c r="D1032" s="9" t="s">
        <v>841</v>
      </c>
      <c r="E1032" s="9"/>
      <c r="F1032" s="9"/>
      <c r="G1032" s="22"/>
    </row>
    <row r="1033" spans="1:7" s="24" customFormat="1" ht="12.75" customHeight="1" x14ac:dyDescent="0.2">
      <c r="A1033" s="9">
        <v>107</v>
      </c>
      <c r="B1033" s="9" t="s">
        <v>3010</v>
      </c>
      <c r="C1033" s="9" t="s">
        <v>3011</v>
      </c>
      <c r="D1033" s="9" t="s">
        <v>3011</v>
      </c>
      <c r="E1033" s="9"/>
      <c r="F1033" s="9"/>
      <c r="G1033" s="22"/>
    </row>
    <row r="1034" spans="1:7" s="24" customFormat="1" ht="12.75" customHeight="1" x14ac:dyDescent="0.2">
      <c r="A1034" s="9">
        <v>107</v>
      </c>
      <c r="B1034" s="9" t="s">
        <v>795</v>
      </c>
      <c r="C1034" s="9" t="s">
        <v>701</v>
      </c>
      <c r="D1034" s="9" t="s">
        <v>790</v>
      </c>
      <c r="E1034" s="9"/>
      <c r="F1034" s="9"/>
      <c r="G1034" s="22"/>
    </row>
    <row r="1035" spans="1:7" s="24" customFormat="1" ht="12.75" customHeight="1" x14ac:dyDescent="0.2">
      <c r="A1035" s="9">
        <v>107</v>
      </c>
      <c r="B1035" s="9" t="s">
        <v>796</v>
      </c>
      <c r="C1035" s="9" t="s">
        <v>797</v>
      </c>
      <c r="D1035" s="9" t="s">
        <v>440</v>
      </c>
      <c r="E1035" s="9"/>
      <c r="F1035" s="9"/>
      <c r="G1035" s="22"/>
    </row>
    <row r="1036" spans="1:7" s="24" customFormat="1" ht="12.75" customHeight="1" x14ac:dyDescent="0.2">
      <c r="A1036" s="9">
        <v>107</v>
      </c>
      <c r="B1036" s="9"/>
      <c r="C1036" s="9"/>
      <c r="D1036" s="9"/>
      <c r="E1036" s="9" t="s">
        <v>426</v>
      </c>
      <c r="F1036" s="9"/>
      <c r="G1036" s="22"/>
    </row>
    <row r="1037" spans="1:7" s="24" customFormat="1" ht="12.75" customHeight="1" x14ac:dyDescent="0.2">
      <c r="A1037" s="9">
        <v>108</v>
      </c>
      <c r="B1037" s="9" t="s">
        <v>3021</v>
      </c>
      <c r="C1037" s="9" t="s">
        <v>841</v>
      </c>
      <c r="D1037" s="9" t="s">
        <v>3022</v>
      </c>
      <c r="E1037" s="9"/>
      <c r="F1037" s="9"/>
      <c r="G1037" s="22"/>
    </row>
    <row r="1038" spans="1:7" s="24" customFormat="1" ht="12.75" customHeight="1" x14ac:dyDescent="0.2">
      <c r="A1038" s="9">
        <v>108</v>
      </c>
      <c r="B1038" s="9" t="s">
        <v>779</v>
      </c>
      <c r="C1038" s="9" t="s">
        <v>780</v>
      </c>
      <c r="D1038" s="9" t="s">
        <v>781</v>
      </c>
      <c r="E1038" s="9"/>
      <c r="F1038" s="9" t="s">
        <v>187</v>
      </c>
      <c r="G1038" s="22" t="s">
        <v>782</v>
      </c>
    </row>
    <row r="1039" spans="1:7" s="24" customFormat="1" ht="12.75" customHeight="1" x14ac:dyDescent="0.2">
      <c r="A1039" s="9">
        <v>108</v>
      </c>
      <c r="B1039" s="9" t="s">
        <v>3031</v>
      </c>
      <c r="C1039" s="9" t="s">
        <v>429</v>
      </c>
      <c r="D1039" s="9" t="s">
        <v>3027</v>
      </c>
      <c r="E1039" s="9"/>
      <c r="F1039" s="9"/>
      <c r="G1039" s="22"/>
    </row>
    <row r="1040" spans="1:7" s="24" customFormat="1" ht="12.75" customHeight="1" x14ac:dyDescent="0.2">
      <c r="A1040" s="9">
        <v>108</v>
      </c>
      <c r="B1040" s="9" t="s">
        <v>3036</v>
      </c>
      <c r="C1040" s="9" t="s">
        <v>429</v>
      </c>
      <c r="D1040" s="9" t="s">
        <v>669</v>
      </c>
      <c r="E1040" s="9"/>
      <c r="F1040" s="9"/>
      <c r="G1040" s="22"/>
    </row>
    <row r="1041" spans="1:7" s="24" customFormat="1" ht="12.75" customHeight="1" x14ac:dyDescent="0.2">
      <c r="A1041" s="9">
        <v>108</v>
      </c>
      <c r="B1041" s="9" t="s">
        <v>3050</v>
      </c>
      <c r="C1041" s="9" t="s">
        <v>874</v>
      </c>
      <c r="D1041" s="9" t="s">
        <v>439</v>
      </c>
      <c r="E1041" s="9"/>
      <c r="F1041" s="9" t="s">
        <v>186</v>
      </c>
      <c r="G1041" s="9" t="s">
        <v>1278</v>
      </c>
    </row>
    <row r="1042" spans="1:7" s="24" customFormat="1" ht="12.75" customHeight="1" x14ac:dyDescent="0.2">
      <c r="A1042" s="9">
        <v>108</v>
      </c>
      <c r="B1042" s="9" t="s">
        <v>2992</v>
      </c>
      <c r="C1042" s="9" t="s">
        <v>1886</v>
      </c>
      <c r="D1042" s="9" t="s">
        <v>2993</v>
      </c>
      <c r="E1042" s="9"/>
      <c r="F1042" s="9"/>
      <c r="G1042" s="22"/>
    </row>
    <row r="1043" spans="1:7" s="24" customFormat="1" ht="12.75" customHeight="1" x14ac:dyDescent="0.2">
      <c r="A1043" s="9">
        <v>108</v>
      </c>
      <c r="B1043" s="9" t="s">
        <v>795</v>
      </c>
      <c r="C1043" s="9" t="s">
        <v>701</v>
      </c>
      <c r="D1043" s="9" t="s">
        <v>790</v>
      </c>
      <c r="E1043" s="9"/>
      <c r="F1043" s="9"/>
      <c r="G1043" s="22"/>
    </row>
    <row r="1044" spans="1:7" s="24" customFormat="1" ht="12.75" customHeight="1" x14ac:dyDescent="0.2">
      <c r="A1044" s="9">
        <v>108</v>
      </c>
      <c r="B1044" s="9"/>
      <c r="C1044" s="9"/>
      <c r="D1044" s="9"/>
      <c r="E1044" s="9" t="s">
        <v>3051</v>
      </c>
      <c r="F1044" s="9"/>
      <c r="G1044" s="22"/>
    </row>
    <row r="1045" spans="1:7" s="24" customFormat="1" ht="12.75" customHeight="1" x14ac:dyDescent="0.2">
      <c r="A1045" s="9">
        <v>109</v>
      </c>
      <c r="B1045" s="9" t="s">
        <v>3021</v>
      </c>
      <c r="C1045" s="9" t="s">
        <v>841</v>
      </c>
      <c r="D1045" s="9" t="s">
        <v>3022</v>
      </c>
      <c r="E1045" s="9"/>
      <c r="F1045" s="9"/>
      <c r="G1045" s="22"/>
    </row>
    <row r="1046" spans="1:7" s="24" customFormat="1" ht="12.75" customHeight="1" x14ac:dyDescent="0.2">
      <c r="A1046" s="9">
        <v>109</v>
      </c>
      <c r="B1046" s="9" t="s">
        <v>779</v>
      </c>
      <c r="C1046" s="9" t="s">
        <v>780</v>
      </c>
      <c r="D1046" s="9" t="s">
        <v>781</v>
      </c>
      <c r="E1046" s="9"/>
      <c r="F1046" s="9" t="s">
        <v>187</v>
      </c>
      <c r="G1046" s="22" t="s">
        <v>782</v>
      </c>
    </row>
    <row r="1047" spans="1:7" s="24" customFormat="1" ht="12.75" customHeight="1" x14ac:dyDescent="0.2">
      <c r="A1047" s="9">
        <v>109</v>
      </c>
      <c r="B1047" s="9" t="s">
        <v>3031</v>
      </c>
      <c r="C1047" s="9" t="s">
        <v>429</v>
      </c>
      <c r="D1047" s="9" t="s">
        <v>3027</v>
      </c>
      <c r="E1047" s="9"/>
      <c r="F1047" s="9"/>
      <c r="G1047" s="22"/>
    </row>
    <row r="1048" spans="1:7" s="24" customFormat="1" ht="12.75" customHeight="1" x14ac:dyDescent="0.2">
      <c r="A1048" s="9">
        <v>109</v>
      </c>
      <c r="B1048" s="9" t="s">
        <v>3036</v>
      </c>
      <c r="C1048" s="9" t="s">
        <v>429</v>
      </c>
      <c r="D1048" s="9" t="s">
        <v>669</v>
      </c>
      <c r="E1048" s="9"/>
      <c r="F1048" s="9"/>
      <c r="G1048" s="22"/>
    </row>
    <row r="1049" spans="1:7" s="24" customFormat="1" ht="12.75" customHeight="1" x14ac:dyDescent="0.2">
      <c r="A1049" s="9">
        <v>109</v>
      </c>
      <c r="B1049" s="9" t="s">
        <v>1233</v>
      </c>
      <c r="C1049" s="9" t="s">
        <v>861</v>
      </c>
      <c r="D1049" s="9" t="s">
        <v>861</v>
      </c>
      <c r="E1049" s="9"/>
      <c r="F1049" s="9"/>
      <c r="G1049" s="22"/>
    </row>
    <row r="1050" spans="1:7" s="24" customFormat="1" ht="12.75" customHeight="1" x14ac:dyDescent="0.2">
      <c r="A1050" s="9">
        <v>109</v>
      </c>
      <c r="B1050" s="9" t="s">
        <v>3004</v>
      </c>
      <c r="C1050" s="9" t="s">
        <v>2831</v>
      </c>
      <c r="D1050" s="9" t="s">
        <v>2955</v>
      </c>
      <c r="E1050" s="9"/>
      <c r="F1050" s="9"/>
      <c r="G1050" s="22"/>
    </row>
    <row r="1051" spans="1:7" s="24" customFormat="1" ht="12.75" customHeight="1" x14ac:dyDescent="0.2">
      <c r="A1051" s="9">
        <v>109</v>
      </c>
      <c r="B1051" s="9" t="s">
        <v>795</v>
      </c>
      <c r="C1051" s="9" t="s">
        <v>701</v>
      </c>
      <c r="D1051" s="9" t="s">
        <v>790</v>
      </c>
      <c r="E1051" s="9"/>
      <c r="F1051" s="9"/>
      <c r="G1051" s="22"/>
    </row>
    <row r="1052" spans="1:7" s="24" customFormat="1" ht="12.75" customHeight="1" x14ac:dyDescent="0.2">
      <c r="A1052" s="9">
        <v>109</v>
      </c>
      <c r="B1052" s="9" t="s">
        <v>796</v>
      </c>
      <c r="C1052" s="9" t="s">
        <v>797</v>
      </c>
      <c r="D1052" s="9" t="s">
        <v>440</v>
      </c>
      <c r="E1052" s="9"/>
      <c r="F1052" s="9"/>
      <c r="G1052" s="22"/>
    </row>
    <row r="1053" spans="1:7" s="24" customFormat="1" ht="12.75" customHeight="1" x14ac:dyDescent="0.2">
      <c r="A1053" s="9">
        <v>109</v>
      </c>
      <c r="B1053" s="9" t="s">
        <v>1919</v>
      </c>
      <c r="C1053" s="9" t="s">
        <v>439</v>
      </c>
      <c r="D1053" s="9" t="s">
        <v>2839</v>
      </c>
      <c r="E1053" s="9"/>
      <c r="F1053" s="9"/>
      <c r="G1053" s="22"/>
    </row>
    <row r="1054" spans="1:7" s="24" customFormat="1" ht="12.75" customHeight="1" x14ac:dyDescent="0.2">
      <c r="A1054" s="9">
        <v>110</v>
      </c>
      <c r="B1054" s="9" t="s">
        <v>3021</v>
      </c>
      <c r="C1054" s="9" t="s">
        <v>841</v>
      </c>
      <c r="D1054" s="9" t="s">
        <v>3022</v>
      </c>
      <c r="E1054" s="9"/>
      <c r="F1054" s="9"/>
      <c r="G1054" s="22"/>
    </row>
    <row r="1055" spans="1:7" s="24" customFormat="1" ht="12.75" customHeight="1" x14ac:dyDescent="0.2">
      <c r="A1055" s="9">
        <v>110</v>
      </c>
      <c r="B1055" s="9" t="s">
        <v>779</v>
      </c>
      <c r="C1055" s="9" t="s">
        <v>780</v>
      </c>
      <c r="D1055" s="9" t="s">
        <v>781</v>
      </c>
      <c r="E1055" s="9"/>
      <c r="F1055" s="9" t="s">
        <v>187</v>
      </c>
      <c r="G1055" s="22" t="s">
        <v>782</v>
      </c>
    </row>
    <row r="1056" spans="1:7" s="24" customFormat="1" ht="12.75" customHeight="1" x14ac:dyDescent="0.2">
      <c r="A1056" s="9">
        <v>110</v>
      </c>
      <c r="B1056" s="9" t="s">
        <v>3031</v>
      </c>
      <c r="C1056" s="9" t="s">
        <v>429</v>
      </c>
      <c r="D1056" s="9" t="s">
        <v>3027</v>
      </c>
      <c r="E1056" s="9"/>
      <c r="F1056" s="9"/>
      <c r="G1056" s="22"/>
    </row>
    <row r="1057" spans="1:7" s="24" customFormat="1" ht="12.75" customHeight="1" x14ac:dyDescent="0.2">
      <c r="A1057" s="9">
        <v>110</v>
      </c>
      <c r="B1057" s="9" t="s">
        <v>3036</v>
      </c>
      <c r="C1057" s="9" t="s">
        <v>429</v>
      </c>
      <c r="D1057" s="9" t="s">
        <v>669</v>
      </c>
      <c r="E1057" s="9"/>
      <c r="F1057" s="9"/>
      <c r="G1057" s="22"/>
    </row>
    <row r="1058" spans="1:7" s="24" customFormat="1" ht="12.75" customHeight="1" x14ac:dyDescent="0.2">
      <c r="A1058" s="9">
        <v>110</v>
      </c>
      <c r="B1058" s="9" t="s">
        <v>3052</v>
      </c>
      <c r="C1058" s="9" t="s">
        <v>3046</v>
      </c>
      <c r="D1058" s="9" t="s">
        <v>3053</v>
      </c>
      <c r="E1058" s="9"/>
      <c r="F1058" s="9"/>
      <c r="G1058" s="22"/>
    </row>
    <row r="1059" spans="1:7" s="24" customFormat="1" ht="12.75" customHeight="1" x14ac:dyDescent="0.2">
      <c r="A1059" s="9">
        <v>110</v>
      </c>
      <c r="B1059" s="9" t="s">
        <v>3004</v>
      </c>
      <c r="C1059" s="9" t="s">
        <v>2831</v>
      </c>
      <c r="D1059" s="9" t="s">
        <v>2955</v>
      </c>
      <c r="E1059" s="9"/>
      <c r="F1059" s="9"/>
      <c r="G1059" s="22"/>
    </row>
    <row r="1060" spans="1:7" s="24" customFormat="1" ht="12.75" customHeight="1" x14ac:dyDescent="0.2">
      <c r="A1060" s="9">
        <v>110</v>
      </c>
      <c r="B1060" s="9" t="s">
        <v>795</v>
      </c>
      <c r="C1060" s="9" t="s">
        <v>701</v>
      </c>
      <c r="D1060" s="9" t="s">
        <v>790</v>
      </c>
      <c r="E1060" s="9"/>
      <c r="F1060" s="9"/>
      <c r="G1060" s="22"/>
    </row>
    <row r="1061" spans="1:7" s="24" customFormat="1" ht="12.75" customHeight="1" x14ac:dyDescent="0.2">
      <c r="A1061" s="9">
        <v>110</v>
      </c>
      <c r="B1061" s="9" t="s">
        <v>796</v>
      </c>
      <c r="C1061" s="9" t="s">
        <v>797</v>
      </c>
      <c r="D1061" s="9" t="s">
        <v>440</v>
      </c>
      <c r="E1061" s="9"/>
      <c r="F1061" s="9"/>
      <c r="G1061" s="22"/>
    </row>
    <row r="1062" spans="1:7" s="24" customFormat="1" ht="12.75" customHeight="1" x14ac:dyDescent="0.2">
      <c r="A1062" s="9">
        <v>110</v>
      </c>
      <c r="B1062" s="9"/>
      <c r="C1062" s="9"/>
      <c r="D1062" s="9"/>
      <c r="E1062" s="9" t="s">
        <v>2958</v>
      </c>
      <c r="F1062" s="9"/>
      <c r="G1062" s="22"/>
    </row>
    <row r="1063" spans="1:7" s="24" customFormat="1" ht="12.75" customHeight="1" x14ac:dyDescent="0.2">
      <c r="A1063" s="9">
        <v>111</v>
      </c>
      <c r="B1063" s="9" t="s">
        <v>3021</v>
      </c>
      <c r="C1063" s="9" t="s">
        <v>841</v>
      </c>
      <c r="D1063" s="9" t="s">
        <v>3022</v>
      </c>
      <c r="E1063" s="9"/>
      <c r="F1063" s="9"/>
      <c r="G1063" s="22"/>
    </row>
    <row r="1064" spans="1:7" s="24" customFormat="1" ht="12.75" customHeight="1" x14ac:dyDescent="0.2">
      <c r="A1064" s="9">
        <v>111</v>
      </c>
      <c r="B1064" s="9" t="s">
        <v>779</v>
      </c>
      <c r="C1064" s="9" t="s">
        <v>780</v>
      </c>
      <c r="D1064" s="9" t="s">
        <v>781</v>
      </c>
      <c r="E1064" s="9"/>
      <c r="F1064" s="9" t="s">
        <v>187</v>
      </c>
      <c r="G1064" s="22" t="s">
        <v>782</v>
      </c>
    </row>
    <row r="1065" spans="1:7" s="24" customFormat="1" ht="12.75" customHeight="1" x14ac:dyDescent="0.2">
      <c r="A1065" s="9">
        <v>111</v>
      </c>
      <c r="B1065" s="9" t="s">
        <v>3031</v>
      </c>
      <c r="C1065" s="9" t="s">
        <v>429</v>
      </c>
      <c r="D1065" s="9" t="s">
        <v>3027</v>
      </c>
      <c r="E1065" s="9"/>
      <c r="F1065" s="9"/>
      <c r="G1065" s="22"/>
    </row>
    <row r="1066" spans="1:7" s="24" customFormat="1" ht="12.75" customHeight="1" x14ac:dyDescent="0.2">
      <c r="A1066" s="9">
        <v>111</v>
      </c>
      <c r="B1066" s="9" t="s">
        <v>3036</v>
      </c>
      <c r="C1066" s="9" t="s">
        <v>429</v>
      </c>
      <c r="D1066" s="9" t="s">
        <v>669</v>
      </c>
      <c r="E1066" s="9"/>
      <c r="F1066" s="9"/>
      <c r="G1066" s="22"/>
    </row>
    <row r="1067" spans="1:7" s="24" customFormat="1" ht="12.75" customHeight="1" x14ac:dyDescent="0.2">
      <c r="A1067" s="9">
        <v>111</v>
      </c>
      <c r="B1067" s="9" t="s">
        <v>846</v>
      </c>
      <c r="C1067" s="9" t="s">
        <v>847</v>
      </c>
      <c r="D1067" s="9" t="s">
        <v>848</v>
      </c>
      <c r="E1067" s="9"/>
      <c r="F1067" s="9"/>
      <c r="G1067" s="22"/>
    </row>
    <row r="1068" spans="1:7" s="24" customFormat="1" ht="12.75" customHeight="1" x14ac:dyDescent="0.2">
      <c r="A1068" s="9">
        <v>111</v>
      </c>
      <c r="B1068" s="9" t="s">
        <v>3004</v>
      </c>
      <c r="C1068" s="9" t="s">
        <v>2831</v>
      </c>
      <c r="D1068" s="9" t="s">
        <v>2955</v>
      </c>
      <c r="E1068" s="9"/>
      <c r="F1068" s="9"/>
      <c r="G1068" s="22"/>
    </row>
    <row r="1069" spans="1:7" s="24" customFormat="1" ht="12.75" customHeight="1" x14ac:dyDescent="0.2">
      <c r="A1069" s="9">
        <v>111</v>
      </c>
      <c r="B1069" s="9" t="s">
        <v>795</v>
      </c>
      <c r="C1069" s="9" t="s">
        <v>701</v>
      </c>
      <c r="D1069" s="9" t="s">
        <v>790</v>
      </c>
      <c r="E1069" s="9"/>
      <c r="F1069" s="9"/>
      <c r="G1069" s="22"/>
    </row>
    <row r="1070" spans="1:7" s="24" customFormat="1" ht="12.75" customHeight="1" x14ac:dyDescent="0.2">
      <c r="A1070" s="9">
        <v>111</v>
      </c>
      <c r="B1070" s="9" t="s">
        <v>796</v>
      </c>
      <c r="C1070" s="9" t="s">
        <v>797</v>
      </c>
      <c r="D1070" s="9" t="s">
        <v>440</v>
      </c>
      <c r="E1070" s="9"/>
      <c r="F1070" s="9"/>
      <c r="G1070" s="22"/>
    </row>
    <row r="1071" spans="1:7" s="24" customFormat="1" ht="12.75" customHeight="1" x14ac:dyDescent="0.2">
      <c r="A1071" s="9">
        <v>111</v>
      </c>
      <c r="B1071" s="9" t="s">
        <v>1857</v>
      </c>
      <c r="C1071" s="9" t="s">
        <v>429</v>
      </c>
      <c r="D1071" s="9" t="s">
        <v>429</v>
      </c>
      <c r="E1071" s="9"/>
      <c r="F1071" s="9"/>
      <c r="G1071" s="22"/>
    </row>
    <row r="1072" spans="1:7" s="24" customFormat="1" ht="12.75" customHeight="1" x14ac:dyDescent="0.2">
      <c r="A1072" s="9">
        <v>112</v>
      </c>
      <c r="B1072" s="9" t="s">
        <v>776</v>
      </c>
      <c r="C1072" s="9" t="s">
        <v>777</v>
      </c>
      <c r="D1072" s="9" t="s">
        <v>778</v>
      </c>
      <c r="E1072" s="9"/>
      <c r="F1072" s="9" t="s">
        <v>187</v>
      </c>
      <c r="G1072" s="9" t="s">
        <v>1253</v>
      </c>
    </row>
    <row r="1073" spans="1:7" s="24" customFormat="1" ht="12.75" customHeight="1" x14ac:dyDescent="0.2">
      <c r="A1073" s="9">
        <v>112</v>
      </c>
      <c r="B1073" s="9" t="s">
        <v>783</v>
      </c>
      <c r="C1073" s="9" t="s">
        <v>429</v>
      </c>
      <c r="D1073" s="9" t="s">
        <v>450</v>
      </c>
      <c r="E1073" s="9"/>
      <c r="F1073" s="9"/>
      <c r="G1073" s="22"/>
    </row>
    <row r="1074" spans="1:7" s="24" customFormat="1" ht="12.75" customHeight="1" x14ac:dyDescent="0.2">
      <c r="A1074" s="9">
        <v>112</v>
      </c>
      <c r="B1074" s="9" t="s">
        <v>799</v>
      </c>
      <c r="C1074" s="9" t="s">
        <v>777</v>
      </c>
      <c r="D1074" s="9" t="s">
        <v>800</v>
      </c>
      <c r="E1074" s="9"/>
      <c r="F1074" s="9"/>
      <c r="G1074" s="22"/>
    </row>
    <row r="1075" spans="1:7" s="24" customFormat="1" ht="12.75" customHeight="1" x14ac:dyDescent="0.2">
      <c r="A1075" s="9">
        <v>112</v>
      </c>
      <c r="B1075" s="9" t="s">
        <v>3052</v>
      </c>
      <c r="C1075" s="9" t="s">
        <v>3046</v>
      </c>
      <c r="D1075" s="9" t="s">
        <v>3053</v>
      </c>
      <c r="E1075" s="9"/>
      <c r="F1075" s="9"/>
      <c r="G1075" s="22"/>
    </row>
    <row r="1076" spans="1:7" s="24" customFormat="1" ht="12.75" customHeight="1" x14ac:dyDescent="0.2">
      <c r="A1076" s="9">
        <v>112</v>
      </c>
      <c r="B1076" s="9" t="s">
        <v>754</v>
      </c>
      <c r="C1076" s="9" t="s">
        <v>849</v>
      </c>
      <c r="D1076" s="9" t="s">
        <v>877</v>
      </c>
      <c r="E1076" s="9"/>
      <c r="F1076" s="9"/>
      <c r="G1076" s="22"/>
    </row>
    <row r="1077" spans="1:7" s="24" customFormat="1" ht="12.75" customHeight="1" x14ac:dyDescent="0.2">
      <c r="A1077" s="9">
        <v>112</v>
      </c>
      <c r="B1077" s="9" t="s">
        <v>3054</v>
      </c>
      <c r="C1077" s="9" t="s">
        <v>764</v>
      </c>
      <c r="D1077" s="9" t="s">
        <v>818</v>
      </c>
      <c r="E1077" s="9"/>
      <c r="F1077" s="9"/>
      <c r="G1077" s="22"/>
    </row>
    <row r="1078" spans="1:7" s="24" customFormat="1" ht="12.75" customHeight="1" x14ac:dyDescent="0.2">
      <c r="A1078" s="9">
        <v>112</v>
      </c>
      <c r="B1078" s="9" t="s">
        <v>763</v>
      </c>
      <c r="C1078" s="9" t="s">
        <v>826</v>
      </c>
      <c r="D1078" s="9" t="s">
        <v>429</v>
      </c>
      <c r="E1078" s="9"/>
      <c r="F1078" s="9"/>
      <c r="G1078" s="22"/>
    </row>
    <row r="1079" spans="1:7" s="24" customFormat="1" ht="12.75" customHeight="1" x14ac:dyDescent="0.2">
      <c r="A1079" s="9">
        <v>112</v>
      </c>
      <c r="B1079" s="9"/>
      <c r="C1079" s="9"/>
      <c r="D1079" s="9"/>
      <c r="E1079" s="9" t="s">
        <v>2959</v>
      </c>
      <c r="F1079" s="9"/>
      <c r="G1079" s="22"/>
    </row>
    <row r="1080" spans="1:7" s="24" customFormat="1" ht="12.75" customHeight="1" x14ac:dyDescent="0.2">
      <c r="A1080" s="9">
        <v>113</v>
      </c>
      <c r="B1080" s="9" t="s">
        <v>776</v>
      </c>
      <c r="C1080" s="9" t="s">
        <v>777</v>
      </c>
      <c r="D1080" s="9" t="s">
        <v>778</v>
      </c>
      <c r="E1080" s="9"/>
      <c r="F1080" s="9" t="s">
        <v>187</v>
      </c>
      <c r="G1080" s="9" t="s">
        <v>1253</v>
      </c>
    </row>
    <row r="1081" spans="1:7" s="24" customFormat="1" ht="12.75" customHeight="1" x14ac:dyDescent="0.2">
      <c r="A1081" s="9">
        <v>113</v>
      </c>
      <c r="B1081" s="9" t="s">
        <v>783</v>
      </c>
      <c r="C1081" s="9" t="s">
        <v>429</v>
      </c>
      <c r="D1081" s="9" t="s">
        <v>450</v>
      </c>
      <c r="E1081" s="9"/>
      <c r="F1081" s="9"/>
      <c r="G1081" s="22"/>
    </row>
    <row r="1082" spans="1:7" s="24" customFormat="1" ht="12.75" customHeight="1" x14ac:dyDescent="0.2">
      <c r="A1082" s="9">
        <v>113</v>
      </c>
      <c r="B1082" s="9" t="s">
        <v>799</v>
      </c>
      <c r="C1082" s="9" t="s">
        <v>777</v>
      </c>
      <c r="D1082" s="9" t="s">
        <v>800</v>
      </c>
      <c r="E1082" s="9"/>
      <c r="F1082" s="9"/>
      <c r="G1082" s="22"/>
    </row>
    <row r="1083" spans="1:7" s="24" customFormat="1" ht="12.75" customHeight="1" x14ac:dyDescent="0.2">
      <c r="A1083" s="9">
        <v>113</v>
      </c>
      <c r="B1083" s="9" t="s">
        <v>2984</v>
      </c>
      <c r="C1083" s="9" t="s">
        <v>1834</v>
      </c>
      <c r="D1083" s="9" t="s">
        <v>2985</v>
      </c>
      <c r="E1083" s="9"/>
      <c r="F1083" s="9"/>
      <c r="G1083" s="22"/>
    </row>
    <row r="1084" spans="1:7" s="24" customFormat="1" ht="12.75" customHeight="1" x14ac:dyDescent="0.2">
      <c r="A1084" s="9">
        <v>113</v>
      </c>
      <c r="B1084" s="9" t="s">
        <v>3004</v>
      </c>
      <c r="C1084" s="9" t="s">
        <v>2831</v>
      </c>
      <c r="D1084" s="9" t="s">
        <v>2955</v>
      </c>
      <c r="E1084" s="9"/>
      <c r="F1084" s="9"/>
      <c r="G1084" s="22"/>
    </row>
    <row r="1085" spans="1:7" s="24" customFormat="1" ht="12.75" customHeight="1" x14ac:dyDescent="0.2">
      <c r="A1085" s="9">
        <v>113</v>
      </c>
      <c r="B1085" s="9" t="s">
        <v>3054</v>
      </c>
      <c r="C1085" s="9" t="s">
        <v>764</v>
      </c>
      <c r="D1085" s="9" t="s">
        <v>818</v>
      </c>
      <c r="E1085" s="9"/>
      <c r="F1085" s="9"/>
      <c r="G1085" s="22"/>
    </row>
    <row r="1086" spans="1:7" s="24" customFormat="1" ht="12.75" customHeight="1" x14ac:dyDescent="0.2">
      <c r="A1086" s="9">
        <v>113</v>
      </c>
      <c r="B1086" s="9" t="s">
        <v>763</v>
      </c>
      <c r="C1086" s="9" t="s">
        <v>826</v>
      </c>
      <c r="D1086" s="9" t="s">
        <v>429</v>
      </c>
      <c r="E1086" s="9"/>
      <c r="F1086" s="9"/>
      <c r="G1086" s="22"/>
    </row>
    <row r="1087" spans="1:7" s="24" customFormat="1" ht="12.75" customHeight="1" x14ac:dyDescent="0.2">
      <c r="A1087" s="9">
        <v>113</v>
      </c>
      <c r="B1087" s="9" t="s">
        <v>3040</v>
      </c>
      <c r="C1087" s="9" t="s">
        <v>854</v>
      </c>
      <c r="D1087" s="9" t="s">
        <v>855</v>
      </c>
      <c r="E1087" s="9"/>
      <c r="F1087" s="9"/>
      <c r="G1087" s="22"/>
    </row>
    <row r="1088" spans="1:7" s="24" customFormat="1" ht="12.75" customHeight="1" x14ac:dyDescent="0.2">
      <c r="A1088" s="9">
        <v>114</v>
      </c>
      <c r="B1088" s="9" t="s">
        <v>776</v>
      </c>
      <c r="C1088" s="9" t="s">
        <v>777</v>
      </c>
      <c r="D1088" s="9" t="s">
        <v>778</v>
      </c>
      <c r="E1088" s="9"/>
      <c r="F1088" s="9" t="s">
        <v>187</v>
      </c>
      <c r="G1088" s="9" t="s">
        <v>1253</v>
      </c>
    </row>
    <row r="1089" spans="1:7" s="24" customFormat="1" ht="12.75" customHeight="1" x14ac:dyDescent="0.2">
      <c r="A1089" s="9">
        <v>114</v>
      </c>
      <c r="B1089" s="9" t="s">
        <v>783</v>
      </c>
      <c r="C1089" s="9" t="s">
        <v>429</v>
      </c>
      <c r="D1089" s="9" t="s">
        <v>450</v>
      </c>
      <c r="E1089" s="9"/>
      <c r="F1089" s="9"/>
      <c r="G1089" s="22"/>
    </row>
    <row r="1090" spans="1:7" s="24" customFormat="1" ht="12.75" customHeight="1" x14ac:dyDescent="0.2">
      <c r="A1090" s="9">
        <v>114</v>
      </c>
      <c r="B1090" s="9" t="s">
        <v>799</v>
      </c>
      <c r="C1090" s="9" t="s">
        <v>777</v>
      </c>
      <c r="D1090" s="9" t="s">
        <v>800</v>
      </c>
      <c r="E1090" s="9"/>
      <c r="F1090" s="9"/>
      <c r="G1090" s="22"/>
    </row>
    <row r="1091" spans="1:7" s="24" customFormat="1" ht="12.75" customHeight="1" x14ac:dyDescent="0.2">
      <c r="A1091" s="9">
        <v>114</v>
      </c>
      <c r="B1091" s="9" t="s">
        <v>2984</v>
      </c>
      <c r="C1091" s="9" t="s">
        <v>1834</v>
      </c>
      <c r="D1091" s="9" t="s">
        <v>2985</v>
      </c>
      <c r="E1091" s="9"/>
      <c r="F1091" s="9"/>
      <c r="G1091" s="22"/>
    </row>
    <row r="1092" spans="1:7" s="24" customFormat="1" ht="12.75" customHeight="1" x14ac:dyDescent="0.2">
      <c r="A1092" s="9">
        <v>114</v>
      </c>
      <c r="B1092" s="9" t="s">
        <v>3010</v>
      </c>
      <c r="C1092" s="9" t="s">
        <v>3011</v>
      </c>
      <c r="D1092" s="9" t="s">
        <v>3011</v>
      </c>
      <c r="E1092" s="9"/>
      <c r="F1092" s="9"/>
      <c r="G1092" s="22"/>
    </row>
    <row r="1093" spans="1:7" s="24" customFormat="1" ht="12.75" customHeight="1" x14ac:dyDescent="0.2">
      <c r="A1093" s="9">
        <v>114</v>
      </c>
      <c r="B1093" s="9" t="s">
        <v>763</v>
      </c>
      <c r="C1093" s="9" t="s">
        <v>826</v>
      </c>
      <c r="D1093" s="9" t="s">
        <v>429</v>
      </c>
      <c r="E1093" s="9"/>
      <c r="F1093" s="9"/>
      <c r="G1093" s="22"/>
    </row>
    <row r="1094" spans="1:7" s="24" customFormat="1" ht="12.75" customHeight="1" x14ac:dyDescent="0.2">
      <c r="A1094" s="9">
        <v>114</v>
      </c>
      <c r="B1094" s="9" t="s">
        <v>3040</v>
      </c>
      <c r="C1094" s="9" t="s">
        <v>854</v>
      </c>
      <c r="D1094" s="9" t="s">
        <v>855</v>
      </c>
      <c r="E1094" s="9"/>
      <c r="F1094" s="9"/>
      <c r="G1094" s="22"/>
    </row>
    <row r="1095" spans="1:7" s="24" customFormat="1" ht="12.75" customHeight="1" x14ac:dyDescent="0.2">
      <c r="A1095" s="9">
        <v>114</v>
      </c>
      <c r="B1095" s="9"/>
      <c r="C1095" s="9"/>
      <c r="D1095" s="9"/>
      <c r="E1095" s="9" t="s">
        <v>718</v>
      </c>
      <c r="F1095" s="9"/>
      <c r="G1095" s="22"/>
    </row>
    <row r="1096" spans="1:7" s="24" customFormat="1" ht="12.75" customHeight="1" x14ac:dyDescent="0.2">
      <c r="A1096" s="9">
        <v>115</v>
      </c>
      <c r="B1096" s="9" t="s">
        <v>776</v>
      </c>
      <c r="C1096" s="9" t="s">
        <v>777</v>
      </c>
      <c r="D1096" s="9" t="s">
        <v>778</v>
      </c>
      <c r="E1096" s="9"/>
      <c r="F1096" s="9" t="s">
        <v>187</v>
      </c>
      <c r="G1096" s="9" t="s">
        <v>1253</v>
      </c>
    </row>
    <row r="1097" spans="1:7" s="24" customFormat="1" ht="12.75" customHeight="1" x14ac:dyDescent="0.2">
      <c r="A1097" s="9">
        <v>115</v>
      </c>
      <c r="B1097" s="9" t="s">
        <v>783</v>
      </c>
      <c r="C1097" s="9" t="s">
        <v>429</v>
      </c>
      <c r="D1097" s="9" t="s">
        <v>450</v>
      </c>
      <c r="E1097" s="9"/>
      <c r="F1097" s="9"/>
      <c r="G1097" s="22"/>
    </row>
    <row r="1098" spans="1:7" s="24" customFormat="1" ht="12.75" customHeight="1" x14ac:dyDescent="0.2">
      <c r="A1098" s="9">
        <v>115</v>
      </c>
      <c r="B1098" s="9" t="s">
        <v>799</v>
      </c>
      <c r="C1098" s="9" t="s">
        <v>777</v>
      </c>
      <c r="D1098" s="9" t="s">
        <v>800</v>
      </c>
      <c r="E1098" s="9"/>
      <c r="F1098" s="9"/>
      <c r="G1098" s="22"/>
    </row>
    <row r="1099" spans="1:7" s="24" customFormat="1" ht="12.75" customHeight="1" x14ac:dyDescent="0.2">
      <c r="A1099" s="9">
        <v>115</v>
      </c>
      <c r="B1099" s="9" t="s">
        <v>2984</v>
      </c>
      <c r="C1099" s="9" t="s">
        <v>1834</v>
      </c>
      <c r="D1099" s="9" t="s">
        <v>2985</v>
      </c>
      <c r="E1099" s="9"/>
      <c r="F1099" s="9"/>
      <c r="G1099" s="22"/>
    </row>
    <row r="1100" spans="1:7" s="24" customFormat="1" ht="12.75" customHeight="1" x14ac:dyDescent="0.2">
      <c r="A1100" s="9">
        <v>115</v>
      </c>
      <c r="B1100" s="9" t="s">
        <v>2992</v>
      </c>
      <c r="C1100" s="9" t="s">
        <v>1886</v>
      </c>
      <c r="D1100" s="9" t="s">
        <v>2993</v>
      </c>
      <c r="E1100" s="9"/>
      <c r="F1100" s="9"/>
      <c r="G1100" s="22"/>
    </row>
    <row r="1101" spans="1:7" s="24" customFormat="1" ht="12.75" customHeight="1" x14ac:dyDescent="0.2">
      <c r="A1101" s="9">
        <v>115</v>
      </c>
      <c r="B1101" s="9" t="s">
        <v>3054</v>
      </c>
      <c r="C1101" s="9" t="s">
        <v>764</v>
      </c>
      <c r="D1101" s="9" t="s">
        <v>818</v>
      </c>
      <c r="E1101" s="9"/>
      <c r="F1101" s="9"/>
      <c r="G1101" s="22"/>
    </row>
    <row r="1102" spans="1:7" s="24" customFormat="1" ht="12.75" customHeight="1" x14ac:dyDescent="0.2">
      <c r="A1102" s="9">
        <v>115</v>
      </c>
      <c r="B1102" s="9" t="s">
        <v>763</v>
      </c>
      <c r="C1102" s="9" t="s">
        <v>826</v>
      </c>
      <c r="D1102" s="9" t="s">
        <v>429</v>
      </c>
      <c r="E1102" s="9"/>
      <c r="F1102" s="9"/>
      <c r="G1102" s="22"/>
    </row>
    <row r="1103" spans="1:7" s="24" customFormat="1" ht="12.75" customHeight="1" x14ac:dyDescent="0.2">
      <c r="A1103" s="9">
        <v>115</v>
      </c>
      <c r="B1103" s="9" t="s">
        <v>3040</v>
      </c>
      <c r="C1103" s="9" t="s">
        <v>854</v>
      </c>
      <c r="D1103" s="9" t="s">
        <v>855</v>
      </c>
      <c r="E1103" s="9"/>
      <c r="F1103" s="9"/>
      <c r="G1103" s="22"/>
    </row>
    <row r="1104" spans="1:7" s="24" customFormat="1" ht="12.75" customHeight="1" x14ac:dyDescent="0.2">
      <c r="A1104" s="9">
        <v>116</v>
      </c>
      <c r="B1104" s="9" t="s">
        <v>776</v>
      </c>
      <c r="C1104" s="9" t="s">
        <v>777</v>
      </c>
      <c r="D1104" s="9" t="s">
        <v>778</v>
      </c>
      <c r="E1104" s="9"/>
      <c r="F1104" s="9" t="s">
        <v>187</v>
      </c>
      <c r="G1104" s="9" t="s">
        <v>1253</v>
      </c>
    </row>
    <row r="1105" spans="1:7" s="24" customFormat="1" ht="12.75" customHeight="1" x14ac:dyDescent="0.2">
      <c r="A1105" s="9">
        <v>116</v>
      </c>
      <c r="B1105" s="9" t="s">
        <v>783</v>
      </c>
      <c r="C1105" s="9" t="s">
        <v>429</v>
      </c>
      <c r="D1105" s="9" t="s">
        <v>450</v>
      </c>
      <c r="E1105" s="9"/>
      <c r="F1105" s="9"/>
      <c r="G1105" s="22"/>
    </row>
    <row r="1106" spans="1:7" s="24" customFormat="1" ht="12.75" customHeight="1" x14ac:dyDescent="0.2">
      <c r="A1106" s="9">
        <v>116</v>
      </c>
      <c r="B1106" s="9" t="s">
        <v>799</v>
      </c>
      <c r="C1106" s="9" t="s">
        <v>777</v>
      </c>
      <c r="D1106" s="9" t="s">
        <v>800</v>
      </c>
      <c r="E1106" s="9"/>
      <c r="F1106" s="9"/>
      <c r="G1106" s="22"/>
    </row>
    <row r="1107" spans="1:7" s="24" customFormat="1" ht="12.75" customHeight="1" x14ac:dyDescent="0.2">
      <c r="A1107" s="9">
        <v>116</v>
      </c>
      <c r="B1107" s="9" t="s">
        <v>2984</v>
      </c>
      <c r="C1107" s="9" t="s">
        <v>1834</v>
      </c>
      <c r="D1107" s="9" t="s">
        <v>2985</v>
      </c>
      <c r="E1107" s="9"/>
      <c r="F1107" s="9"/>
      <c r="G1107" s="22"/>
    </row>
    <row r="1108" spans="1:7" s="24" customFormat="1" ht="12.75" customHeight="1" x14ac:dyDescent="0.2">
      <c r="A1108" s="9">
        <v>116</v>
      </c>
      <c r="B1108" s="9" t="s">
        <v>754</v>
      </c>
      <c r="C1108" s="9" t="s">
        <v>849</v>
      </c>
      <c r="D1108" s="9" t="s">
        <v>877</v>
      </c>
      <c r="E1108" s="9"/>
      <c r="F1108" s="9"/>
      <c r="G1108" s="22"/>
    </row>
    <row r="1109" spans="1:7" s="24" customFormat="1" ht="12.75" customHeight="1" x14ac:dyDescent="0.2">
      <c r="A1109" s="9">
        <v>116</v>
      </c>
      <c r="B1109" s="9" t="s">
        <v>3054</v>
      </c>
      <c r="C1109" s="9" t="s">
        <v>764</v>
      </c>
      <c r="D1109" s="9" t="s">
        <v>818</v>
      </c>
      <c r="E1109" s="9"/>
      <c r="F1109" s="9"/>
      <c r="G1109" s="22"/>
    </row>
    <row r="1110" spans="1:7" s="24" customFormat="1" ht="12.75" customHeight="1" x14ac:dyDescent="0.2">
      <c r="A1110" s="9">
        <v>116</v>
      </c>
      <c r="B1110" s="9" t="s">
        <v>763</v>
      </c>
      <c r="C1110" s="9" t="s">
        <v>826</v>
      </c>
      <c r="D1110" s="9" t="s">
        <v>429</v>
      </c>
      <c r="E1110" s="9"/>
      <c r="F1110" s="9"/>
      <c r="G1110" s="22"/>
    </row>
    <row r="1111" spans="1:7" s="24" customFormat="1" ht="12.75" customHeight="1" x14ac:dyDescent="0.2">
      <c r="A1111" s="9">
        <v>116</v>
      </c>
      <c r="B1111" s="9" t="s">
        <v>3040</v>
      </c>
      <c r="C1111" s="9" t="s">
        <v>854</v>
      </c>
      <c r="D1111" s="9" t="s">
        <v>855</v>
      </c>
      <c r="E1111" s="9"/>
      <c r="F1111" s="9"/>
      <c r="G1111" s="22"/>
    </row>
    <row r="1112" spans="1:7" s="24" customFormat="1" ht="12.75" customHeight="1" x14ac:dyDescent="0.2">
      <c r="A1112" s="9">
        <v>117</v>
      </c>
      <c r="B1112" s="9" t="s">
        <v>776</v>
      </c>
      <c r="C1112" s="9" t="s">
        <v>777</v>
      </c>
      <c r="D1112" s="9" t="s">
        <v>778</v>
      </c>
      <c r="E1112" s="9"/>
      <c r="F1112" s="9" t="s">
        <v>187</v>
      </c>
      <c r="G1112" s="9" t="s">
        <v>1253</v>
      </c>
    </row>
    <row r="1113" spans="1:7" s="24" customFormat="1" ht="12.75" customHeight="1" x14ac:dyDescent="0.2">
      <c r="A1113" s="9">
        <v>117</v>
      </c>
      <c r="B1113" s="9" t="s">
        <v>783</v>
      </c>
      <c r="C1113" s="9" t="s">
        <v>429</v>
      </c>
      <c r="D1113" s="9" t="s">
        <v>450</v>
      </c>
      <c r="E1113" s="9"/>
      <c r="F1113" s="9"/>
      <c r="G1113" s="22"/>
    </row>
    <row r="1114" spans="1:7" s="24" customFormat="1" ht="12.75" customHeight="1" x14ac:dyDescent="0.2">
      <c r="A1114" s="9">
        <v>117</v>
      </c>
      <c r="B1114" s="9" t="s">
        <v>799</v>
      </c>
      <c r="C1114" s="9" t="s">
        <v>777</v>
      </c>
      <c r="D1114" s="9" t="s">
        <v>800</v>
      </c>
      <c r="E1114" s="9"/>
      <c r="F1114" s="9"/>
      <c r="G1114" s="22"/>
    </row>
    <row r="1115" spans="1:7" s="24" customFormat="1" ht="12.75" customHeight="1" x14ac:dyDescent="0.2">
      <c r="A1115" s="9">
        <v>117</v>
      </c>
      <c r="B1115" s="9" t="s">
        <v>3055</v>
      </c>
      <c r="C1115" s="9" t="s">
        <v>800</v>
      </c>
      <c r="D1115" s="9" t="s">
        <v>3056</v>
      </c>
      <c r="E1115" s="9"/>
      <c r="F1115" s="9"/>
      <c r="G1115" s="22"/>
    </row>
    <row r="1116" spans="1:7" s="24" customFormat="1" ht="12.75" customHeight="1" x14ac:dyDescent="0.2">
      <c r="A1116" s="9">
        <v>117</v>
      </c>
      <c r="B1116" s="9" t="s">
        <v>754</v>
      </c>
      <c r="C1116" s="9" t="s">
        <v>849</v>
      </c>
      <c r="D1116" s="9" t="s">
        <v>877</v>
      </c>
      <c r="E1116" s="9"/>
      <c r="F1116" s="9"/>
      <c r="G1116" s="22"/>
    </row>
    <row r="1117" spans="1:7" s="24" customFormat="1" ht="12.75" customHeight="1" x14ac:dyDescent="0.2">
      <c r="A1117" s="9">
        <v>117</v>
      </c>
      <c r="B1117" s="9" t="s">
        <v>3054</v>
      </c>
      <c r="C1117" s="9" t="s">
        <v>764</v>
      </c>
      <c r="D1117" s="9" t="s">
        <v>818</v>
      </c>
      <c r="E1117" s="9"/>
      <c r="F1117" s="9"/>
      <c r="G1117" s="22"/>
    </row>
    <row r="1118" spans="1:7" s="24" customFormat="1" ht="12.75" customHeight="1" x14ac:dyDescent="0.2">
      <c r="A1118" s="9">
        <v>117</v>
      </c>
      <c r="B1118" s="9" t="s">
        <v>763</v>
      </c>
      <c r="C1118" s="9" t="s">
        <v>826</v>
      </c>
      <c r="D1118" s="9" t="s">
        <v>429</v>
      </c>
      <c r="E1118" s="9"/>
      <c r="F1118" s="9"/>
      <c r="G1118" s="22"/>
    </row>
    <row r="1119" spans="1:7" s="24" customFormat="1" ht="12.75" customHeight="1" x14ac:dyDescent="0.2">
      <c r="A1119" s="9">
        <v>117</v>
      </c>
      <c r="B1119" s="9" t="s">
        <v>3040</v>
      </c>
      <c r="C1119" s="9" t="s">
        <v>854</v>
      </c>
      <c r="D1119" s="9" t="s">
        <v>855</v>
      </c>
      <c r="E1119" s="9"/>
      <c r="F1119" s="9"/>
      <c r="G1119" s="22"/>
    </row>
    <row r="1120" spans="1:7" s="24" customFormat="1" ht="12.75" customHeight="1" x14ac:dyDescent="0.2">
      <c r="A1120" s="9">
        <v>117</v>
      </c>
      <c r="B1120" s="9"/>
      <c r="C1120" s="9"/>
      <c r="D1120" s="9"/>
      <c r="E1120" s="9" t="s">
        <v>3057</v>
      </c>
      <c r="F1120" s="9"/>
      <c r="G1120" s="22"/>
    </row>
    <row r="1121" spans="1:7" s="24" customFormat="1" ht="12.75" customHeight="1" x14ac:dyDescent="0.2">
      <c r="A1121" s="9">
        <v>118</v>
      </c>
      <c r="B1121" s="9" t="s">
        <v>776</v>
      </c>
      <c r="C1121" s="9" t="s">
        <v>777</v>
      </c>
      <c r="D1121" s="9" t="s">
        <v>778</v>
      </c>
      <c r="E1121" s="9"/>
      <c r="F1121" s="9" t="s">
        <v>187</v>
      </c>
      <c r="G1121" s="9" t="s">
        <v>1253</v>
      </c>
    </row>
    <row r="1122" spans="1:7" s="24" customFormat="1" ht="12.75" customHeight="1" x14ac:dyDescent="0.2">
      <c r="A1122" s="9">
        <v>118</v>
      </c>
      <c r="B1122" s="9" t="s">
        <v>779</v>
      </c>
      <c r="C1122" s="9" t="s">
        <v>780</v>
      </c>
      <c r="D1122" s="9" t="s">
        <v>781</v>
      </c>
      <c r="E1122" s="9"/>
      <c r="F1122" s="9" t="s">
        <v>187</v>
      </c>
      <c r="G1122" s="22" t="s">
        <v>782</v>
      </c>
    </row>
    <row r="1123" spans="1:7" s="24" customFormat="1" ht="12.75" customHeight="1" x14ac:dyDescent="0.2">
      <c r="A1123" s="9">
        <v>118</v>
      </c>
      <c r="B1123" s="9" t="s">
        <v>783</v>
      </c>
      <c r="C1123" s="9" t="s">
        <v>429</v>
      </c>
      <c r="D1123" s="9" t="s">
        <v>450</v>
      </c>
      <c r="E1123" s="9"/>
      <c r="F1123" s="9"/>
      <c r="G1123" s="22"/>
    </row>
    <row r="1124" spans="1:7" s="24" customFormat="1" ht="12.75" customHeight="1" x14ac:dyDescent="0.2">
      <c r="A1124" s="9">
        <v>118</v>
      </c>
      <c r="B1124" s="9" t="s">
        <v>799</v>
      </c>
      <c r="C1124" s="9" t="s">
        <v>777</v>
      </c>
      <c r="D1124" s="9" t="s">
        <v>800</v>
      </c>
      <c r="E1124" s="9"/>
      <c r="F1124" s="9"/>
      <c r="G1124" s="22"/>
    </row>
    <row r="1125" spans="1:7" s="24" customFormat="1" ht="12.75" customHeight="1" x14ac:dyDescent="0.2">
      <c r="A1125" s="9">
        <v>118</v>
      </c>
      <c r="B1125" s="9" t="s">
        <v>3047</v>
      </c>
      <c r="C1125" s="9" t="s">
        <v>2001</v>
      </c>
      <c r="D1125" s="9" t="s">
        <v>2778</v>
      </c>
      <c r="E1125" s="9"/>
      <c r="F1125" s="9"/>
      <c r="G1125" s="22"/>
    </row>
    <row r="1126" spans="1:7" s="24" customFormat="1" ht="12.75" customHeight="1" x14ac:dyDescent="0.2">
      <c r="A1126" s="9">
        <v>118</v>
      </c>
      <c r="B1126" s="9" t="s">
        <v>754</v>
      </c>
      <c r="C1126" s="9" t="s">
        <v>849</v>
      </c>
      <c r="D1126" s="9" t="s">
        <v>877</v>
      </c>
      <c r="E1126" s="9"/>
      <c r="F1126" s="9"/>
      <c r="G1126" s="22"/>
    </row>
    <row r="1127" spans="1:7" s="24" customFormat="1" ht="12.75" customHeight="1" x14ac:dyDescent="0.2">
      <c r="A1127" s="9">
        <v>118</v>
      </c>
      <c r="B1127" s="9" t="s">
        <v>3047</v>
      </c>
      <c r="C1127" s="9" t="s">
        <v>2001</v>
      </c>
      <c r="D1127" s="9" t="s">
        <v>2778</v>
      </c>
      <c r="E1127" s="9"/>
      <c r="F1127" s="9"/>
      <c r="G1127" s="22"/>
    </row>
    <row r="1128" spans="1:7" s="24" customFormat="1" ht="12.75" customHeight="1" x14ac:dyDescent="0.2">
      <c r="A1128" s="9">
        <v>118</v>
      </c>
      <c r="B1128" s="9" t="s">
        <v>754</v>
      </c>
      <c r="C1128" s="9" t="s">
        <v>849</v>
      </c>
      <c r="D1128" s="9" t="s">
        <v>877</v>
      </c>
      <c r="E1128" s="9"/>
      <c r="F1128" s="9"/>
      <c r="G1128" s="22"/>
    </row>
    <row r="1129" spans="1:7" s="24" customFormat="1" ht="12.75" customHeight="1" x14ac:dyDescent="0.2">
      <c r="A1129" s="9">
        <v>118</v>
      </c>
      <c r="B1129" s="9" t="s">
        <v>3054</v>
      </c>
      <c r="C1129" s="9" t="s">
        <v>764</v>
      </c>
      <c r="D1129" s="9" t="s">
        <v>818</v>
      </c>
      <c r="E1129" s="9"/>
      <c r="F1129" s="9"/>
      <c r="G1129" s="22"/>
    </row>
    <row r="1130" spans="1:7" s="24" customFormat="1" ht="12.75" customHeight="1" x14ac:dyDescent="0.2">
      <c r="A1130" s="9">
        <v>118</v>
      </c>
      <c r="B1130" s="9" t="s">
        <v>763</v>
      </c>
      <c r="C1130" s="9" t="s">
        <v>826</v>
      </c>
      <c r="D1130" s="9" t="s">
        <v>429</v>
      </c>
      <c r="E1130" s="9"/>
      <c r="F1130" s="9"/>
      <c r="G1130" s="22"/>
    </row>
    <row r="1131" spans="1:7" s="24" customFormat="1" ht="12.75" customHeight="1" x14ac:dyDescent="0.2">
      <c r="A1131" s="9">
        <v>118</v>
      </c>
      <c r="B1131" s="9" t="s">
        <v>3040</v>
      </c>
      <c r="C1131" s="9" t="s">
        <v>854</v>
      </c>
      <c r="D1131" s="9" t="s">
        <v>855</v>
      </c>
      <c r="E1131" s="9"/>
      <c r="F1131" s="9"/>
      <c r="G1131" s="22"/>
    </row>
    <row r="1132" spans="1:7" s="24" customFormat="1" ht="12.75" customHeight="1" x14ac:dyDescent="0.2">
      <c r="A1132" s="9">
        <v>119</v>
      </c>
      <c r="B1132" s="9" t="s">
        <v>776</v>
      </c>
      <c r="C1132" s="9" t="s">
        <v>777</v>
      </c>
      <c r="D1132" s="9" t="s">
        <v>778</v>
      </c>
      <c r="E1132" s="9"/>
      <c r="F1132" s="9" t="s">
        <v>187</v>
      </c>
      <c r="G1132" s="9" t="s">
        <v>1253</v>
      </c>
    </row>
    <row r="1133" spans="1:7" s="24" customFormat="1" ht="12.75" customHeight="1" x14ac:dyDescent="0.2">
      <c r="A1133" s="9">
        <v>119</v>
      </c>
      <c r="B1133" s="9" t="s">
        <v>783</v>
      </c>
      <c r="C1133" s="9" t="s">
        <v>429</v>
      </c>
      <c r="D1133" s="9" t="s">
        <v>450</v>
      </c>
      <c r="E1133" s="9"/>
      <c r="F1133" s="9"/>
      <c r="G1133" s="22"/>
    </row>
    <row r="1134" spans="1:7" s="24" customFormat="1" ht="12.75" customHeight="1" x14ac:dyDescent="0.2">
      <c r="A1134" s="9">
        <v>119</v>
      </c>
      <c r="B1134" s="9" t="s">
        <v>799</v>
      </c>
      <c r="C1134" s="9" t="s">
        <v>777</v>
      </c>
      <c r="D1134" s="9" t="s">
        <v>800</v>
      </c>
      <c r="E1134" s="9"/>
      <c r="F1134" s="9"/>
      <c r="G1134" s="22"/>
    </row>
    <row r="1135" spans="1:7" s="24" customFormat="1" ht="12.75" customHeight="1" x14ac:dyDescent="0.2">
      <c r="A1135" s="9">
        <v>119</v>
      </c>
      <c r="B1135" s="9" t="s">
        <v>3052</v>
      </c>
      <c r="C1135" s="9" t="s">
        <v>3046</v>
      </c>
      <c r="D1135" s="9" t="s">
        <v>3053</v>
      </c>
      <c r="E1135" s="9"/>
      <c r="F1135" s="9"/>
      <c r="G1135" s="22"/>
    </row>
    <row r="1136" spans="1:7" s="24" customFormat="1" ht="12.75" customHeight="1" x14ac:dyDescent="0.2">
      <c r="A1136" s="9">
        <v>119</v>
      </c>
      <c r="B1136" s="9" t="s">
        <v>3012</v>
      </c>
      <c r="C1136" s="9" t="s">
        <v>2990</v>
      </c>
      <c r="D1136" s="9" t="s">
        <v>2733</v>
      </c>
      <c r="E1136" s="9"/>
      <c r="F1136" s="9"/>
      <c r="G1136" s="22"/>
    </row>
    <row r="1137" spans="1:7" s="24" customFormat="1" ht="12.75" customHeight="1" x14ac:dyDescent="0.2">
      <c r="A1137" s="9">
        <v>119</v>
      </c>
      <c r="B1137" s="9" t="s">
        <v>830</v>
      </c>
      <c r="C1137" s="9" t="s">
        <v>793</v>
      </c>
      <c r="D1137" s="9" t="s">
        <v>794</v>
      </c>
      <c r="E1137" s="9"/>
      <c r="F1137" s="9"/>
      <c r="G1137" s="22"/>
    </row>
    <row r="1138" spans="1:7" s="24" customFormat="1" ht="12.75" customHeight="1" x14ac:dyDescent="0.2">
      <c r="A1138" s="9">
        <v>119</v>
      </c>
      <c r="B1138" s="9" t="s">
        <v>796</v>
      </c>
      <c r="C1138" s="9" t="s">
        <v>797</v>
      </c>
      <c r="D1138" s="9" t="s">
        <v>440</v>
      </c>
      <c r="E1138" s="9"/>
      <c r="F1138" s="9"/>
      <c r="G1138" s="22"/>
    </row>
    <row r="1139" spans="1:7" s="24" customFormat="1" ht="12.75" customHeight="1" x14ac:dyDescent="0.2">
      <c r="A1139" s="9">
        <v>119</v>
      </c>
      <c r="B1139" s="9" t="s">
        <v>824</v>
      </c>
      <c r="C1139" s="9" t="s">
        <v>825</v>
      </c>
      <c r="D1139" s="9" t="s">
        <v>2963</v>
      </c>
      <c r="E1139" s="9"/>
      <c r="F1139" s="9"/>
      <c r="G1139" s="22"/>
    </row>
    <row r="1140" spans="1:7" s="24" customFormat="1" ht="12.75" customHeight="1" x14ac:dyDescent="0.2">
      <c r="A1140" s="9">
        <v>120</v>
      </c>
      <c r="B1140" s="9" t="s">
        <v>776</v>
      </c>
      <c r="C1140" s="9" t="s">
        <v>777</v>
      </c>
      <c r="D1140" s="9" t="s">
        <v>778</v>
      </c>
      <c r="E1140" s="9"/>
      <c r="F1140" s="9" t="s">
        <v>187</v>
      </c>
      <c r="G1140" s="9" t="s">
        <v>1253</v>
      </c>
    </row>
    <row r="1141" spans="1:7" s="24" customFormat="1" ht="12.75" customHeight="1" x14ac:dyDescent="0.2">
      <c r="A1141" s="9">
        <v>120</v>
      </c>
      <c r="B1141" s="9" t="s">
        <v>783</v>
      </c>
      <c r="C1141" s="9" t="s">
        <v>429</v>
      </c>
      <c r="D1141" s="9" t="s">
        <v>450</v>
      </c>
      <c r="E1141" s="9"/>
      <c r="F1141" s="9"/>
      <c r="G1141" s="22"/>
    </row>
    <row r="1142" spans="1:7" s="24" customFormat="1" ht="12.75" customHeight="1" x14ac:dyDescent="0.2">
      <c r="A1142" s="9">
        <v>120</v>
      </c>
      <c r="B1142" s="9" t="s">
        <v>799</v>
      </c>
      <c r="C1142" s="9" t="s">
        <v>777</v>
      </c>
      <c r="D1142" s="9" t="s">
        <v>800</v>
      </c>
      <c r="E1142" s="9"/>
      <c r="F1142" s="9"/>
      <c r="G1142" s="22"/>
    </row>
    <row r="1143" spans="1:7" s="24" customFormat="1" ht="12.75" customHeight="1" x14ac:dyDescent="0.2">
      <c r="A1143" s="9">
        <v>120</v>
      </c>
      <c r="B1143" s="9" t="s">
        <v>3014</v>
      </c>
      <c r="C1143" s="9" t="s">
        <v>3015</v>
      </c>
      <c r="D1143" s="9" t="s">
        <v>3016</v>
      </c>
      <c r="E1143" s="9"/>
      <c r="F1143" s="9" t="s">
        <v>186</v>
      </c>
      <c r="G1143" s="22"/>
    </row>
    <row r="1144" spans="1:7" s="24" customFormat="1" ht="12.75" customHeight="1" x14ac:dyDescent="0.2">
      <c r="A1144" s="9">
        <v>120</v>
      </c>
      <c r="B1144" s="9" t="s">
        <v>754</v>
      </c>
      <c r="C1144" s="9" t="s">
        <v>849</v>
      </c>
      <c r="D1144" s="9" t="s">
        <v>877</v>
      </c>
      <c r="E1144" s="9"/>
      <c r="F1144" s="9"/>
      <c r="G1144" s="22"/>
    </row>
    <row r="1145" spans="1:7" s="24" customFormat="1" ht="12.75" customHeight="1" x14ac:dyDescent="0.2">
      <c r="A1145" s="9">
        <v>120</v>
      </c>
      <c r="B1145" s="9" t="s">
        <v>830</v>
      </c>
      <c r="C1145" s="9" t="s">
        <v>793</v>
      </c>
      <c r="D1145" s="9" t="s">
        <v>794</v>
      </c>
      <c r="E1145" s="9"/>
      <c r="F1145" s="9"/>
      <c r="G1145" s="22"/>
    </row>
    <row r="1146" spans="1:7" s="24" customFormat="1" ht="12.75" customHeight="1" x14ac:dyDescent="0.2">
      <c r="A1146" s="9">
        <v>120</v>
      </c>
      <c r="B1146" s="9" t="s">
        <v>796</v>
      </c>
      <c r="C1146" s="9" t="s">
        <v>797</v>
      </c>
      <c r="D1146" s="9" t="s">
        <v>440</v>
      </c>
      <c r="E1146" s="9"/>
      <c r="F1146" s="9"/>
      <c r="G1146" s="22"/>
    </row>
    <row r="1147" spans="1:7" s="24" customFormat="1" ht="12.75" customHeight="1" x14ac:dyDescent="0.2">
      <c r="A1147" s="9">
        <v>120</v>
      </c>
      <c r="B1147" s="9" t="s">
        <v>824</v>
      </c>
      <c r="C1147" s="9" t="s">
        <v>825</v>
      </c>
      <c r="D1147" s="9" t="s">
        <v>2963</v>
      </c>
      <c r="E1147" s="9"/>
      <c r="F1147" s="9"/>
      <c r="G1147" s="22"/>
    </row>
    <row r="1148" spans="1:7" s="24" customFormat="1" ht="12.75" customHeight="1" x14ac:dyDescent="0.2">
      <c r="A1148" s="9">
        <v>121</v>
      </c>
      <c r="B1148" s="9" t="s">
        <v>776</v>
      </c>
      <c r="C1148" s="9" t="s">
        <v>777</v>
      </c>
      <c r="D1148" s="9" t="s">
        <v>778</v>
      </c>
      <c r="E1148" s="9"/>
      <c r="F1148" s="9" t="s">
        <v>187</v>
      </c>
      <c r="G1148" s="9" t="s">
        <v>1253</v>
      </c>
    </row>
    <row r="1149" spans="1:7" s="24" customFormat="1" ht="12.75" customHeight="1" x14ac:dyDescent="0.2">
      <c r="A1149" s="9">
        <v>121</v>
      </c>
      <c r="B1149" s="9" t="s">
        <v>783</v>
      </c>
      <c r="C1149" s="9" t="s">
        <v>429</v>
      </c>
      <c r="D1149" s="9" t="s">
        <v>450</v>
      </c>
      <c r="E1149" s="9"/>
      <c r="F1149" s="9"/>
      <c r="G1149" s="22"/>
    </row>
    <row r="1150" spans="1:7" s="24" customFormat="1" ht="12.75" customHeight="1" x14ac:dyDescent="0.2">
      <c r="A1150" s="9">
        <v>121</v>
      </c>
      <c r="B1150" s="9" t="s">
        <v>799</v>
      </c>
      <c r="C1150" s="9" t="s">
        <v>777</v>
      </c>
      <c r="D1150" s="9" t="s">
        <v>800</v>
      </c>
      <c r="E1150" s="9"/>
      <c r="F1150" s="9"/>
      <c r="G1150" s="22"/>
    </row>
    <row r="1151" spans="1:7" s="24" customFormat="1" ht="12.75" customHeight="1" x14ac:dyDescent="0.2">
      <c r="A1151" s="9">
        <v>121</v>
      </c>
      <c r="B1151" s="9" t="s">
        <v>831</v>
      </c>
      <c r="C1151" s="9" t="s">
        <v>2831</v>
      </c>
      <c r="D1151" s="9" t="s">
        <v>833</v>
      </c>
      <c r="E1151" s="9"/>
      <c r="F1151" s="9" t="s">
        <v>186</v>
      </c>
      <c r="G1151" s="9" t="s">
        <v>1264</v>
      </c>
    </row>
    <row r="1152" spans="1:7" s="24" customFormat="1" ht="12.75" customHeight="1" x14ac:dyDescent="0.2">
      <c r="A1152" s="9">
        <v>121</v>
      </c>
      <c r="B1152" s="9" t="s">
        <v>2992</v>
      </c>
      <c r="C1152" s="9" t="s">
        <v>1886</v>
      </c>
      <c r="D1152" s="9" t="s">
        <v>2993</v>
      </c>
      <c r="E1152" s="9"/>
      <c r="F1152" s="9"/>
      <c r="G1152" s="22"/>
    </row>
    <row r="1153" spans="1:7" s="24" customFormat="1" ht="12.75" customHeight="1" x14ac:dyDescent="0.2">
      <c r="A1153" s="9">
        <v>121</v>
      </c>
      <c r="B1153" s="9" t="s">
        <v>830</v>
      </c>
      <c r="C1153" s="9" t="s">
        <v>793</v>
      </c>
      <c r="D1153" s="9" t="s">
        <v>794</v>
      </c>
      <c r="E1153" s="9"/>
      <c r="F1153" s="9"/>
      <c r="G1153" s="22"/>
    </row>
    <row r="1154" spans="1:7" s="24" customFormat="1" ht="12.75" customHeight="1" x14ac:dyDescent="0.2">
      <c r="A1154" s="9">
        <v>121</v>
      </c>
      <c r="B1154" s="9" t="s">
        <v>796</v>
      </c>
      <c r="C1154" s="9" t="s">
        <v>797</v>
      </c>
      <c r="D1154" s="9" t="s">
        <v>440</v>
      </c>
      <c r="E1154" s="9"/>
      <c r="F1154" s="9"/>
      <c r="G1154" s="22"/>
    </row>
    <row r="1155" spans="1:7" s="24" customFormat="1" ht="12.75" customHeight="1" x14ac:dyDescent="0.2">
      <c r="A1155" s="9">
        <v>121</v>
      </c>
      <c r="B1155" s="9" t="s">
        <v>824</v>
      </c>
      <c r="C1155" s="9" t="s">
        <v>825</v>
      </c>
      <c r="D1155" s="9" t="s">
        <v>2963</v>
      </c>
      <c r="E1155" s="9"/>
      <c r="F1155" s="9"/>
      <c r="G1155" s="22"/>
    </row>
    <row r="1156" spans="1:7" s="24" customFormat="1" ht="12.75" customHeight="1" x14ac:dyDescent="0.2">
      <c r="A1156" s="9">
        <v>121</v>
      </c>
      <c r="B1156" s="9"/>
      <c r="C1156" s="9"/>
      <c r="D1156" s="9"/>
      <c r="E1156" s="9" t="s">
        <v>3058</v>
      </c>
      <c r="F1156" s="9"/>
      <c r="G1156" s="22"/>
    </row>
    <row r="1157" spans="1:7" s="24" customFormat="1" ht="12.75" customHeight="1" x14ac:dyDescent="0.2">
      <c r="A1157" s="9">
        <v>121</v>
      </c>
      <c r="B1157" s="9"/>
      <c r="C1157" s="9"/>
      <c r="D1157" s="9"/>
      <c r="E1157" s="9" t="s">
        <v>3059</v>
      </c>
      <c r="F1157" s="9"/>
      <c r="G1157" s="22"/>
    </row>
    <row r="1158" spans="1:7" s="24" customFormat="1" ht="12.75" customHeight="1" x14ac:dyDescent="0.2">
      <c r="A1158" s="9">
        <v>122</v>
      </c>
      <c r="B1158" s="9" t="s">
        <v>776</v>
      </c>
      <c r="C1158" s="9" t="s">
        <v>777</v>
      </c>
      <c r="D1158" s="9" t="s">
        <v>778</v>
      </c>
      <c r="E1158" s="9"/>
      <c r="F1158" s="9" t="s">
        <v>187</v>
      </c>
      <c r="G1158" s="9" t="s">
        <v>1253</v>
      </c>
    </row>
    <row r="1159" spans="1:7" s="24" customFormat="1" ht="12.75" customHeight="1" x14ac:dyDescent="0.2">
      <c r="A1159" s="9">
        <v>122</v>
      </c>
      <c r="B1159" s="9" t="s">
        <v>783</v>
      </c>
      <c r="C1159" s="9" t="s">
        <v>429</v>
      </c>
      <c r="D1159" s="9" t="s">
        <v>450</v>
      </c>
      <c r="E1159" s="9"/>
      <c r="F1159" s="9"/>
      <c r="G1159" s="22"/>
    </row>
    <row r="1160" spans="1:7" s="24" customFormat="1" ht="12.75" customHeight="1" x14ac:dyDescent="0.2">
      <c r="A1160" s="9">
        <v>122</v>
      </c>
      <c r="B1160" s="9" t="s">
        <v>799</v>
      </c>
      <c r="C1160" s="9" t="s">
        <v>777</v>
      </c>
      <c r="D1160" s="9" t="s">
        <v>800</v>
      </c>
      <c r="E1160" s="9"/>
      <c r="F1160" s="9"/>
      <c r="G1160" s="22"/>
    </row>
    <row r="1161" spans="1:7" s="24" customFormat="1" ht="12.75" customHeight="1" x14ac:dyDescent="0.2">
      <c r="A1161" s="9">
        <v>122</v>
      </c>
      <c r="B1161" s="9" t="s">
        <v>3060</v>
      </c>
      <c r="C1161" s="9" t="s">
        <v>3061</v>
      </c>
      <c r="D1161" s="9" t="s">
        <v>2893</v>
      </c>
      <c r="E1161" s="9"/>
      <c r="F1161" s="9"/>
      <c r="G1161" s="22"/>
    </row>
    <row r="1162" spans="1:7" s="24" customFormat="1" ht="12.75" customHeight="1" x14ac:dyDescent="0.2">
      <c r="A1162" s="9">
        <v>122</v>
      </c>
      <c r="B1162" s="9" t="s">
        <v>2992</v>
      </c>
      <c r="C1162" s="9" t="s">
        <v>1886</v>
      </c>
      <c r="D1162" s="9" t="s">
        <v>2993</v>
      </c>
      <c r="E1162" s="9"/>
      <c r="F1162" s="9"/>
      <c r="G1162" s="22"/>
    </row>
    <row r="1163" spans="1:7" s="24" customFormat="1" ht="12.75" customHeight="1" x14ac:dyDescent="0.2">
      <c r="A1163" s="9">
        <v>122</v>
      </c>
      <c r="B1163" s="9" t="s">
        <v>830</v>
      </c>
      <c r="C1163" s="9" t="s">
        <v>793</v>
      </c>
      <c r="D1163" s="9" t="s">
        <v>794</v>
      </c>
      <c r="E1163" s="9"/>
      <c r="F1163" s="9"/>
      <c r="G1163" s="22"/>
    </row>
    <row r="1164" spans="1:7" s="24" customFormat="1" ht="12.75" customHeight="1" x14ac:dyDescent="0.2">
      <c r="A1164" s="9">
        <v>122</v>
      </c>
      <c r="B1164" s="9" t="s">
        <v>796</v>
      </c>
      <c r="C1164" s="9" t="s">
        <v>797</v>
      </c>
      <c r="D1164" s="9" t="s">
        <v>440</v>
      </c>
      <c r="E1164" s="9"/>
      <c r="F1164" s="9"/>
      <c r="G1164" s="22"/>
    </row>
    <row r="1165" spans="1:7" s="24" customFormat="1" ht="12.75" customHeight="1" x14ac:dyDescent="0.2">
      <c r="A1165" s="9">
        <v>122</v>
      </c>
      <c r="B1165" s="9" t="s">
        <v>824</v>
      </c>
      <c r="C1165" s="9" t="s">
        <v>825</v>
      </c>
      <c r="D1165" s="9" t="s">
        <v>2963</v>
      </c>
      <c r="E1165" s="9"/>
      <c r="F1165" s="9"/>
      <c r="G1165" s="22"/>
    </row>
    <row r="1166" spans="1:7" s="24" customFormat="1" ht="12.75" customHeight="1" x14ac:dyDescent="0.2">
      <c r="A1166" s="9">
        <v>122</v>
      </c>
      <c r="B1166" s="9" t="s">
        <v>1829</v>
      </c>
      <c r="C1166" s="9" t="s">
        <v>2743</v>
      </c>
      <c r="D1166" s="9" t="s">
        <v>2987</v>
      </c>
      <c r="E1166" s="9"/>
      <c r="F1166" s="9"/>
      <c r="G1166" s="22"/>
    </row>
    <row r="1167" spans="1:7" s="24" customFormat="1" ht="12.75" customHeight="1" x14ac:dyDescent="0.2">
      <c r="A1167" s="9">
        <v>123</v>
      </c>
      <c r="B1167" s="9" t="s">
        <v>776</v>
      </c>
      <c r="C1167" s="9" t="s">
        <v>777</v>
      </c>
      <c r="D1167" s="9" t="s">
        <v>778</v>
      </c>
      <c r="E1167" s="9"/>
      <c r="F1167" s="9" t="s">
        <v>187</v>
      </c>
      <c r="G1167" s="9" t="s">
        <v>1253</v>
      </c>
    </row>
    <row r="1168" spans="1:7" s="24" customFormat="1" ht="12.75" customHeight="1" x14ac:dyDescent="0.2">
      <c r="A1168" s="9">
        <v>123</v>
      </c>
      <c r="B1168" s="9" t="s">
        <v>783</v>
      </c>
      <c r="C1168" s="9" t="s">
        <v>429</v>
      </c>
      <c r="D1168" s="9" t="s">
        <v>450</v>
      </c>
      <c r="E1168" s="9"/>
      <c r="F1168" s="9"/>
      <c r="G1168" s="22"/>
    </row>
    <row r="1169" spans="1:7" s="24" customFormat="1" ht="12.75" customHeight="1" x14ac:dyDescent="0.2">
      <c r="A1169" s="9">
        <v>123</v>
      </c>
      <c r="B1169" s="9" t="s">
        <v>799</v>
      </c>
      <c r="C1169" s="9" t="s">
        <v>777</v>
      </c>
      <c r="D1169" s="9" t="s">
        <v>800</v>
      </c>
      <c r="E1169" s="9"/>
      <c r="F1169" s="9"/>
      <c r="G1169" s="22"/>
    </row>
    <row r="1170" spans="1:7" s="24" customFormat="1" ht="12.75" customHeight="1" x14ac:dyDescent="0.2">
      <c r="A1170" s="9">
        <v>123</v>
      </c>
      <c r="B1170" s="9" t="s">
        <v>754</v>
      </c>
      <c r="C1170" s="9" t="s">
        <v>849</v>
      </c>
      <c r="D1170" s="9" t="s">
        <v>3003</v>
      </c>
      <c r="E1170" s="9"/>
      <c r="F1170" s="9"/>
      <c r="G1170" s="22"/>
    </row>
    <row r="1171" spans="1:7" s="24" customFormat="1" ht="12.75" customHeight="1" x14ac:dyDescent="0.2">
      <c r="A1171" s="9">
        <v>123</v>
      </c>
      <c r="B1171" s="9" t="s">
        <v>2953</v>
      </c>
      <c r="C1171" s="9" t="s">
        <v>2831</v>
      </c>
      <c r="D1171" s="9" t="s">
        <v>2955</v>
      </c>
      <c r="E1171" s="9"/>
      <c r="F1171" s="9"/>
      <c r="G1171" s="22"/>
    </row>
    <row r="1172" spans="1:7" s="24" customFormat="1" ht="12.75" customHeight="1" x14ac:dyDescent="0.2">
      <c r="A1172" s="9">
        <v>123</v>
      </c>
      <c r="B1172" s="9" t="s">
        <v>830</v>
      </c>
      <c r="C1172" s="9" t="s">
        <v>793</v>
      </c>
      <c r="D1172" s="9" t="s">
        <v>794</v>
      </c>
      <c r="E1172" s="9"/>
      <c r="F1172" s="9"/>
      <c r="G1172" s="22"/>
    </row>
    <row r="1173" spans="1:7" s="24" customFormat="1" ht="12.75" customHeight="1" x14ac:dyDescent="0.2">
      <c r="A1173" s="9">
        <v>123</v>
      </c>
      <c r="B1173" s="9" t="s">
        <v>796</v>
      </c>
      <c r="C1173" s="9" t="s">
        <v>797</v>
      </c>
      <c r="D1173" s="9" t="s">
        <v>440</v>
      </c>
      <c r="E1173" s="9"/>
      <c r="F1173" s="9"/>
      <c r="G1173" s="22"/>
    </row>
    <row r="1174" spans="1:7" s="24" customFormat="1" ht="12.75" customHeight="1" x14ac:dyDescent="0.2">
      <c r="A1174" s="9">
        <v>123</v>
      </c>
      <c r="B1174" s="9" t="s">
        <v>824</v>
      </c>
      <c r="C1174" s="9" t="s">
        <v>825</v>
      </c>
      <c r="D1174" s="9" t="s">
        <v>2963</v>
      </c>
      <c r="E1174" s="9"/>
      <c r="F1174" s="9"/>
      <c r="G1174" s="22"/>
    </row>
    <row r="1175" spans="1:7" s="24" customFormat="1" ht="12.75" customHeight="1" x14ac:dyDescent="0.2">
      <c r="A1175" s="9">
        <v>123</v>
      </c>
      <c r="B1175" s="9" t="s">
        <v>2853</v>
      </c>
      <c r="C1175" s="9" t="s">
        <v>697</v>
      </c>
      <c r="D1175" s="9" t="s">
        <v>2854</v>
      </c>
      <c r="E1175" s="9"/>
      <c r="F1175" s="9"/>
      <c r="G1175" s="22"/>
    </row>
    <row r="1176" spans="1:7" s="24" customFormat="1" ht="12.75" customHeight="1" x14ac:dyDescent="0.2">
      <c r="A1176" s="9">
        <v>124</v>
      </c>
      <c r="B1176" s="9" t="s">
        <v>776</v>
      </c>
      <c r="C1176" s="9" t="s">
        <v>777</v>
      </c>
      <c r="D1176" s="9" t="s">
        <v>778</v>
      </c>
      <c r="E1176" s="9"/>
      <c r="F1176" s="9" t="s">
        <v>187</v>
      </c>
      <c r="G1176" s="9" t="s">
        <v>1253</v>
      </c>
    </row>
    <row r="1177" spans="1:7" s="24" customFormat="1" ht="12.75" customHeight="1" x14ac:dyDescent="0.2">
      <c r="A1177" s="9">
        <v>124</v>
      </c>
      <c r="B1177" s="9" t="s">
        <v>783</v>
      </c>
      <c r="C1177" s="9" t="s">
        <v>429</v>
      </c>
      <c r="D1177" s="9" t="s">
        <v>450</v>
      </c>
      <c r="E1177" s="9"/>
      <c r="F1177" s="9"/>
      <c r="G1177" s="22"/>
    </row>
    <row r="1178" spans="1:7" s="24" customFormat="1" ht="12.75" customHeight="1" x14ac:dyDescent="0.2">
      <c r="A1178" s="9">
        <v>124</v>
      </c>
      <c r="B1178" s="9" t="s">
        <v>799</v>
      </c>
      <c r="C1178" s="9" t="s">
        <v>777</v>
      </c>
      <c r="D1178" s="9" t="s">
        <v>800</v>
      </c>
      <c r="E1178" s="9"/>
      <c r="F1178" s="9"/>
      <c r="G1178" s="22"/>
    </row>
    <row r="1179" spans="1:7" s="24" customFormat="1" ht="12.75" customHeight="1" x14ac:dyDescent="0.2">
      <c r="A1179" s="9">
        <v>124</v>
      </c>
      <c r="B1179" s="9" t="s">
        <v>3062</v>
      </c>
      <c r="C1179" s="9" t="s">
        <v>2883</v>
      </c>
      <c r="D1179" s="9" t="s">
        <v>3028</v>
      </c>
      <c r="E1179" s="9"/>
      <c r="F1179" s="9"/>
      <c r="G1179" s="22"/>
    </row>
    <row r="1180" spans="1:7" s="24" customFormat="1" ht="12.75" customHeight="1" x14ac:dyDescent="0.2">
      <c r="A1180" s="9">
        <v>124</v>
      </c>
      <c r="B1180" s="9" t="s">
        <v>3005</v>
      </c>
      <c r="C1180" s="9" t="s">
        <v>1834</v>
      </c>
      <c r="D1180" s="9" t="s">
        <v>1844</v>
      </c>
      <c r="E1180" s="9"/>
      <c r="F1180" s="9"/>
      <c r="G1180" s="22"/>
    </row>
    <row r="1181" spans="1:7" s="24" customFormat="1" ht="12.75" customHeight="1" x14ac:dyDescent="0.2">
      <c r="A1181" s="9">
        <v>124</v>
      </c>
      <c r="B1181" s="9" t="s">
        <v>830</v>
      </c>
      <c r="C1181" s="9" t="s">
        <v>793</v>
      </c>
      <c r="D1181" s="9" t="s">
        <v>794</v>
      </c>
      <c r="E1181" s="9"/>
      <c r="F1181" s="9"/>
      <c r="G1181" s="22"/>
    </row>
    <row r="1182" spans="1:7" s="24" customFormat="1" ht="12.75" customHeight="1" x14ac:dyDescent="0.2">
      <c r="A1182" s="9">
        <v>124</v>
      </c>
      <c r="B1182" s="9" t="s">
        <v>796</v>
      </c>
      <c r="C1182" s="9" t="s">
        <v>797</v>
      </c>
      <c r="D1182" s="9" t="s">
        <v>440</v>
      </c>
      <c r="E1182" s="9"/>
      <c r="F1182" s="9"/>
      <c r="G1182" s="22"/>
    </row>
    <row r="1183" spans="1:7" s="24" customFormat="1" ht="12.75" customHeight="1" x14ac:dyDescent="0.2">
      <c r="A1183" s="9">
        <v>124</v>
      </c>
      <c r="B1183" s="9" t="s">
        <v>824</v>
      </c>
      <c r="C1183" s="9" t="s">
        <v>825</v>
      </c>
      <c r="D1183" s="9" t="s">
        <v>2963</v>
      </c>
      <c r="E1183" s="9"/>
      <c r="F1183" s="9"/>
      <c r="G1183" s="22"/>
    </row>
    <row r="1184" spans="1:7" s="24" customFormat="1" ht="12.75" customHeight="1" x14ac:dyDescent="0.2">
      <c r="A1184" s="9">
        <v>125</v>
      </c>
      <c r="B1184" s="9" t="s">
        <v>776</v>
      </c>
      <c r="C1184" s="9" t="s">
        <v>777</v>
      </c>
      <c r="D1184" s="9" t="s">
        <v>778</v>
      </c>
      <c r="E1184" s="9"/>
      <c r="F1184" s="9" t="s">
        <v>187</v>
      </c>
      <c r="G1184" s="9" t="s">
        <v>1253</v>
      </c>
    </row>
    <row r="1185" spans="1:7" s="24" customFormat="1" ht="12.75" customHeight="1" x14ac:dyDescent="0.2">
      <c r="A1185" s="9">
        <v>125</v>
      </c>
      <c r="B1185" s="9" t="s">
        <v>783</v>
      </c>
      <c r="C1185" s="9" t="s">
        <v>429</v>
      </c>
      <c r="D1185" s="9" t="s">
        <v>450</v>
      </c>
      <c r="E1185" s="9"/>
      <c r="F1185" s="9"/>
      <c r="G1185" s="22"/>
    </row>
    <row r="1186" spans="1:7" s="24" customFormat="1" ht="12.75" customHeight="1" x14ac:dyDescent="0.2">
      <c r="A1186" s="9">
        <v>125</v>
      </c>
      <c r="B1186" s="9" t="s">
        <v>799</v>
      </c>
      <c r="C1186" s="9" t="s">
        <v>777</v>
      </c>
      <c r="D1186" s="9" t="s">
        <v>800</v>
      </c>
      <c r="E1186" s="9"/>
      <c r="F1186" s="9"/>
      <c r="G1186" s="22"/>
    </row>
    <row r="1187" spans="1:7" s="24" customFormat="1" ht="12.75" customHeight="1" x14ac:dyDescent="0.2">
      <c r="A1187" s="9">
        <v>125</v>
      </c>
      <c r="B1187" s="9" t="s">
        <v>2991</v>
      </c>
      <c r="C1187" s="9" t="s">
        <v>2781</v>
      </c>
      <c r="D1187" s="9" t="s">
        <v>2770</v>
      </c>
      <c r="E1187" s="9"/>
      <c r="F1187" s="9" t="s">
        <v>187</v>
      </c>
      <c r="G1187" s="22"/>
    </row>
    <row r="1188" spans="1:7" s="24" customFormat="1" ht="12.75" customHeight="1" x14ac:dyDescent="0.2">
      <c r="A1188" s="9">
        <v>125</v>
      </c>
      <c r="B1188" s="9" t="s">
        <v>3010</v>
      </c>
      <c r="C1188" s="9" t="s">
        <v>3011</v>
      </c>
      <c r="D1188" s="9" t="s">
        <v>3011</v>
      </c>
      <c r="E1188" s="9"/>
      <c r="F1188" s="9"/>
      <c r="G1188" s="22"/>
    </row>
    <row r="1189" spans="1:7" s="24" customFormat="1" ht="12.75" customHeight="1" x14ac:dyDescent="0.2">
      <c r="A1189" s="9">
        <v>125</v>
      </c>
      <c r="B1189" s="9" t="s">
        <v>795</v>
      </c>
      <c r="C1189" s="9" t="s">
        <v>701</v>
      </c>
      <c r="D1189" s="9" t="s">
        <v>790</v>
      </c>
      <c r="E1189" s="9"/>
      <c r="F1189" s="9"/>
      <c r="G1189" s="22"/>
    </row>
    <row r="1190" spans="1:7" s="24" customFormat="1" ht="12.75" customHeight="1" x14ac:dyDescent="0.2">
      <c r="A1190" s="9">
        <v>125</v>
      </c>
      <c r="B1190" s="9" t="s">
        <v>796</v>
      </c>
      <c r="C1190" s="9" t="s">
        <v>797</v>
      </c>
      <c r="D1190" s="9" t="s">
        <v>440</v>
      </c>
      <c r="E1190" s="9"/>
      <c r="F1190" s="9"/>
      <c r="G1190" s="22"/>
    </row>
    <row r="1191" spans="1:7" s="24" customFormat="1" ht="12.75" customHeight="1" x14ac:dyDescent="0.2">
      <c r="A1191" s="9">
        <v>125</v>
      </c>
      <c r="B1191" s="9" t="s">
        <v>824</v>
      </c>
      <c r="C1191" s="9" t="s">
        <v>825</v>
      </c>
      <c r="D1191" s="9" t="s">
        <v>2963</v>
      </c>
      <c r="E1191" s="9"/>
      <c r="F1191" s="9"/>
      <c r="G1191" s="22"/>
    </row>
    <row r="1192" spans="1:7" s="24" customFormat="1" ht="12.75" customHeight="1" x14ac:dyDescent="0.2">
      <c r="A1192" s="9">
        <v>125</v>
      </c>
      <c r="B1192" s="9"/>
      <c r="C1192" s="9"/>
      <c r="D1192" s="9"/>
      <c r="E1192" s="9" t="s">
        <v>3063</v>
      </c>
      <c r="F1192" s="9"/>
      <c r="G1192" s="22"/>
    </row>
    <row r="1193" spans="1:7" s="24" customFormat="1" ht="12.75" customHeight="1" x14ac:dyDescent="0.2">
      <c r="A1193" s="9">
        <v>125</v>
      </c>
      <c r="B1193" s="9" t="s">
        <v>3064</v>
      </c>
      <c r="C1193" s="9" t="s">
        <v>669</v>
      </c>
      <c r="D1193" s="9" t="s">
        <v>429</v>
      </c>
      <c r="E1193" s="9"/>
      <c r="F1193" s="9"/>
      <c r="G1193" s="22"/>
    </row>
    <row r="1194" spans="1:7" s="24" customFormat="1" ht="12.75" customHeight="1" x14ac:dyDescent="0.2">
      <c r="A1194" s="9">
        <v>126</v>
      </c>
      <c r="B1194" s="9" t="s">
        <v>776</v>
      </c>
      <c r="C1194" s="9" t="s">
        <v>777</v>
      </c>
      <c r="D1194" s="9" t="s">
        <v>778</v>
      </c>
      <c r="E1194" s="9"/>
      <c r="F1194" s="9" t="s">
        <v>187</v>
      </c>
      <c r="G1194" s="9" t="s">
        <v>1253</v>
      </c>
    </row>
    <row r="1195" spans="1:7" s="24" customFormat="1" ht="12.75" customHeight="1" x14ac:dyDescent="0.2">
      <c r="A1195" s="9">
        <v>126</v>
      </c>
      <c r="B1195" s="9" t="s">
        <v>779</v>
      </c>
      <c r="C1195" s="9" t="s">
        <v>780</v>
      </c>
      <c r="D1195" s="9" t="s">
        <v>781</v>
      </c>
      <c r="E1195" s="9"/>
      <c r="F1195" s="9" t="s">
        <v>187</v>
      </c>
      <c r="G1195" s="22" t="s">
        <v>782</v>
      </c>
    </row>
    <row r="1196" spans="1:7" s="24" customFormat="1" ht="12.75" customHeight="1" x14ac:dyDescent="0.2">
      <c r="A1196" s="9">
        <v>126</v>
      </c>
      <c r="B1196" s="9" t="s">
        <v>783</v>
      </c>
      <c r="C1196" s="9" t="s">
        <v>429</v>
      </c>
      <c r="D1196" s="9" t="s">
        <v>450</v>
      </c>
      <c r="E1196" s="9"/>
      <c r="F1196" s="9"/>
      <c r="G1196" s="22"/>
    </row>
    <row r="1197" spans="1:7" s="24" customFormat="1" ht="12.75" customHeight="1" x14ac:dyDescent="0.2">
      <c r="A1197" s="9">
        <v>126</v>
      </c>
      <c r="B1197" s="9" t="s">
        <v>799</v>
      </c>
      <c r="C1197" s="9" t="s">
        <v>777</v>
      </c>
      <c r="D1197" s="9" t="s">
        <v>800</v>
      </c>
      <c r="E1197" s="9"/>
      <c r="F1197" s="9"/>
      <c r="G1197" s="22"/>
    </row>
    <row r="1198" spans="1:7" s="24" customFormat="1" ht="12.75" customHeight="1" x14ac:dyDescent="0.2">
      <c r="A1198" s="9">
        <v>126</v>
      </c>
      <c r="B1198" s="9" t="s">
        <v>3062</v>
      </c>
      <c r="C1198" s="9" t="s">
        <v>2883</v>
      </c>
      <c r="D1198" s="9" t="s">
        <v>3028</v>
      </c>
      <c r="E1198" s="9"/>
      <c r="F1198" s="9"/>
      <c r="G1198" s="22"/>
    </row>
    <row r="1199" spans="1:7" s="24" customFormat="1" ht="12.75" customHeight="1" x14ac:dyDescent="0.2">
      <c r="A1199" s="9">
        <v>126</v>
      </c>
      <c r="B1199" s="9" t="s">
        <v>3010</v>
      </c>
      <c r="C1199" s="9" t="s">
        <v>3011</v>
      </c>
      <c r="D1199" s="9" t="s">
        <v>3011</v>
      </c>
      <c r="E1199" s="9"/>
      <c r="F1199" s="9"/>
      <c r="G1199" s="22"/>
    </row>
    <row r="1200" spans="1:7" s="24" customFormat="1" ht="12.75" customHeight="1" x14ac:dyDescent="0.2">
      <c r="A1200" s="9">
        <v>126</v>
      </c>
      <c r="B1200" s="9" t="s">
        <v>795</v>
      </c>
      <c r="C1200" s="9" t="s">
        <v>701</v>
      </c>
      <c r="D1200" s="9" t="s">
        <v>790</v>
      </c>
      <c r="E1200" s="9"/>
      <c r="F1200" s="9"/>
      <c r="G1200" s="22"/>
    </row>
    <row r="1201" spans="1:7" s="24" customFormat="1" ht="12.75" customHeight="1" x14ac:dyDescent="0.2">
      <c r="A1201" s="9">
        <v>126</v>
      </c>
      <c r="B1201" s="9" t="s">
        <v>796</v>
      </c>
      <c r="C1201" s="9" t="s">
        <v>797</v>
      </c>
      <c r="D1201" s="9" t="s">
        <v>440</v>
      </c>
      <c r="E1201" s="9"/>
      <c r="F1201" s="9"/>
      <c r="G1201" s="22"/>
    </row>
    <row r="1202" spans="1:7" s="24" customFormat="1" ht="12.75" customHeight="1" x14ac:dyDescent="0.2">
      <c r="A1202" s="9">
        <v>126</v>
      </c>
      <c r="B1202" s="9" t="s">
        <v>824</v>
      </c>
      <c r="C1202" s="9" t="s">
        <v>825</v>
      </c>
      <c r="D1202" s="9" t="s">
        <v>2963</v>
      </c>
      <c r="E1202" s="9"/>
      <c r="F1202" s="9"/>
      <c r="G1202" s="22"/>
    </row>
    <row r="1203" spans="1:7" s="24" customFormat="1" ht="12.75" customHeight="1" x14ac:dyDescent="0.2">
      <c r="A1203" s="9">
        <v>126</v>
      </c>
      <c r="B1203" s="9"/>
      <c r="C1203" s="9"/>
      <c r="D1203" s="9"/>
      <c r="E1203" s="9" t="s">
        <v>3065</v>
      </c>
      <c r="F1203" s="9"/>
      <c r="G1203" s="22"/>
    </row>
    <row r="1204" spans="1:7" s="24" customFormat="1" ht="12.75" customHeight="1" x14ac:dyDescent="0.2">
      <c r="A1204" s="9">
        <v>127</v>
      </c>
      <c r="B1204" s="9" t="s">
        <v>776</v>
      </c>
      <c r="C1204" s="9" t="s">
        <v>777</v>
      </c>
      <c r="D1204" s="9" t="s">
        <v>778</v>
      </c>
      <c r="E1204" s="9"/>
      <c r="F1204" s="9" t="s">
        <v>187</v>
      </c>
      <c r="G1204" s="9" t="s">
        <v>1253</v>
      </c>
    </row>
    <row r="1205" spans="1:7" s="24" customFormat="1" ht="12.75" customHeight="1" x14ac:dyDescent="0.2">
      <c r="A1205" s="9">
        <v>127</v>
      </c>
      <c r="B1205" s="9" t="s">
        <v>779</v>
      </c>
      <c r="C1205" s="9" t="s">
        <v>780</v>
      </c>
      <c r="D1205" s="9" t="s">
        <v>781</v>
      </c>
      <c r="E1205" s="9"/>
      <c r="F1205" s="9" t="s">
        <v>187</v>
      </c>
      <c r="G1205" s="22" t="s">
        <v>782</v>
      </c>
    </row>
    <row r="1206" spans="1:7" s="24" customFormat="1" ht="12.75" customHeight="1" x14ac:dyDescent="0.2">
      <c r="A1206" s="9">
        <v>127</v>
      </c>
      <c r="B1206" s="9" t="s">
        <v>783</v>
      </c>
      <c r="C1206" s="9" t="s">
        <v>429</v>
      </c>
      <c r="D1206" s="9" t="s">
        <v>450</v>
      </c>
      <c r="E1206" s="9"/>
      <c r="F1206" s="9"/>
      <c r="G1206" s="22"/>
    </row>
    <row r="1207" spans="1:7" s="24" customFormat="1" ht="12.75" customHeight="1" x14ac:dyDescent="0.2">
      <c r="A1207" s="9">
        <v>127</v>
      </c>
      <c r="B1207" s="9" t="s">
        <v>799</v>
      </c>
      <c r="C1207" s="9" t="s">
        <v>777</v>
      </c>
      <c r="D1207" s="9" t="s">
        <v>800</v>
      </c>
      <c r="E1207" s="9"/>
      <c r="F1207" s="9"/>
      <c r="G1207" s="22"/>
    </row>
    <row r="1208" spans="1:7" s="24" customFormat="1" ht="12.75" customHeight="1" x14ac:dyDescent="0.2">
      <c r="A1208" s="9">
        <v>127</v>
      </c>
      <c r="B1208" s="9" t="s">
        <v>3008</v>
      </c>
      <c r="C1208" s="9" t="s">
        <v>3009</v>
      </c>
      <c r="D1208" s="9" t="s">
        <v>877</v>
      </c>
      <c r="E1208" s="9"/>
      <c r="F1208" s="9"/>
      <c r="G1208" s="22"/>
    </row>
    <row r="1209" spans="1:7" s="24" customFormat="1" ht="12.75" customHeight="1" x14ac:dyDescent="0.2">
      <c r="A1209" s="9">
        <v>127</v>
      </c>
      <c r="B1209" s="9" t="s">
        <v>3010</v>
      </c>
      <c r="C1209" s="9" t="s">
        <v>3011</v>
      </c>
      <c r="D1209" s="9" t="s">
        <v>3011</v>
      </c>
      <c r="E1209" s="9"/>
      <c r="F1209" s="9"/>
      <c r="G1209" s="22"/>
    </row>
    <row r="1210" spans="1:7" s="24" customFormat="1" ht="12.75" customHeight="1" x14ac:dyDescent="0.2">
      <c r="A1210" s="9">
        <v>127</v>
      </c>
      <c r="B1210" s="9" t="s">
        <v>795</v>
      </c>
      <c r="C1210" s="9" t="s">
        <v>701</v>
      </c>
      <c r="D1210" s="9" t="s">
        <v>790</v>
      </c>
      <c r="E1210" s="9"/>
      <c r="F1210" s="9"/>
      <c r="G1210" s="22"/>
    </row>
    <row r="1211" spans="1:7" s="24" customFormat="1" ht="12.75" customHeight="1" x14ac:dyDescent="0.2">
      <c r="A1211" s="9">
        <v>127</v>
      </c>
      <c r="B1211" s="9" t="s">
        <v>796</v>
      </c>
      <c r="C1211" s="9" t="s">
        <v>797</v>
      </c>
      <c r="D1211" s="9" t="s">
        <v>440</v>
      </c>
      <c r="E1211" s="9"/>
      <c r="F1211" s="9"/>
      <c r="G1211" s="22"/>
    </row>
    <row r="1212" spans="1:7" s="24" customFormat="1" ht="12.75" customHeight="1" x14ac:dyDescent="0.2">
      <c r="A1212" s="9">
        <v>127</v>
      </c>
      <c r="B1212" s="9" t="s">
        <v>824</v>
      </c>
      <c r="C1212" s="9" t="s">
        <v>825</v>
      </c>
      <c r="D1212" s="9" t="s">
        <v>2963</v>
      </c>
      <c r="E1212" s="9"/>
      <c r="F1212" s="9"/>
      <c r="G1212" s="22"/>
    </row>
    <row r="1213" spans="1:7" s="24" customFormat="1" ht="12.75" customHeight="1" x14ac:dyDescent="0.2">
      <c r="A1213" s="9">
        <v>128</v>
      </c>
      <c r="B1213" s="9" t="s">
        <v>776</v>
      </c>
      <c r="C1213" s="9" t="s">
        <v>777</v>
      </c>
      <c r="D1213" s="9" t="s">
        <v>778</v>
      </c>
      <c r="E1213" s="9"/>
      <c r="F1213" s="9" t="s">
        <v>187</v>
      </c>
      <c r="G1213" s="9" t="s">
        <v>1253</v>
      </c>
    </row>
    <row r="1214" spans="1:7" s="24" customFormat="1" ht="12.75" customHeight="1" x14ac:dyDescent="0.2">
      <c r="A1214" s="9">
        <v>128</v>
      </c>
      <c r="B1214" s="9" t="s">
        <v>783</v>
      </c>
      <c r="C1214" s="9" t="s">
        <v>429</v>
      </c>
      <c r="D1214" s="9" t="s">
        <v>450</v>
      </c>
      <c r="E1214" s="9"/>
      <c r="F1214" s="9"/>
      <c r="G1214" s="22"/>
    </row>
    <row r="1215" spans="1:7" s="24" customFormat="1" ht="12.75" customHeight="1" x14ac:dyDescent="0.2">
      <c r="A1215" s="9">
        <v>128</v>
      </c>
      <c r="B1215" s="9" t="s">
        <v>799</v>
      </c>
      <c r="C1215" s="9" t="s">
        <v>777</v>
      </c>
      <c r="D1215" s="9" t="s">
        <v>800</v>
      </c>
      <c r="E1215" s="9"/>
      <c r="F1215" s="9"/>
      <c r="G1215" s="22"/>
    </row>
    <row r="1216" spans="1:7" s="24" customFormat="1" ht="12.75" customHeight="1" x14ac:dyDescent="0.2">
      <c r="A1216" s="9">
        <v>128</v>
      </c>
      <c r="B1216" s="9" t="s">
        <v>2991</v>
      </c>
      <c r="C1216" s="9" t="s">
        <v>2781</v>
      </c>
      <c r="D1216" s="9" t="s">
        <v>2770</v>
      </c>
      <c r="E1216" s="9"/>
      <c r="F1216" s="9" t="s">
        <v>187</v>
      </c>
      <c r="G1216" s="22"/>
    </row>
    <row r="1217" spans="1:7" s="24" customFormat="1" ht="12.75" customHeight="1" x14ac:dyDescent="0.2">
      <c r="A1217" s="9">
        <v>128</v>
      </c>
      <c r="B1217" s="9" t="s">
        <v>3005</v>
      </c>
      <c r="C1217" s="9" t="s">
        <v>1834</v>
      </c>
      <c r="D1217" s="9" t="s">
        <v>1844</v>
      </c>
      <c r="E1217" s="9"/>
      <c r="F1217" s="9"/>
      <c r="G1217" s="22"/>
    </row>
    <row r="1218" spans="1:7" s="24" customFormat="1" ht="12.75" customHeight="1" x14ac:dyDescent="0.2">
      <c r="A1218" s="9">
        <v>128</v>
      </c>
      <c r="B1218" s="9" t="s">
        <v>807</v>
      </c>
      <c r="C1218" s="9" t="s">
        <v>2803</v>
      </c>
      <c r="D1218" s="9" t="s">
        <v>3039</v>
      </c>
      <c r="E1218" s="9"/>
      <c r="F1218" s="9"/>
      <c r="G1218" s="22"/>
    </row>
    <row r="1219" spans="1:7" s="24" customFormat="1" ht="12.75" customHeight="1" x14ac:dyDescent="0.2">
      <c r="A1219" s="9">
        <v>128</v>
      </c>
      <c r="B1219" s="9" t="s">
        <v>763</v>
      </c>
      <c r="C1219" s="9" t="s">
        <v>826</v>
      </c>
      <c r="D1219" s="9" t="s">
        <v>429</v>
      </c>
      <c r="E1219" s="9"/>
      <c r="F1219" s="9"/>
      <c r="G1219" s="22"/>
    </row>
    <row r="1220" spans="1:7" s="24" customFormat="1" ht="12.75" customHeight="1" x14ac:dyDescent="0.2">
      <c r="A1220" s="9">
        <v>128</v>
      </c>
      <c r="B1220" s="9" t="s">
        <v>2868</v>
      </c>
      <c r="C1220" s="9" t="s">
        <v>697</v>
      </c>
      <c r="D1220" s="9" t="s">
        <v>2814</v>
      </c>
      <c r="E1220" s="9"/>
      <c r="F1220" s="9"/>
      <c r="G1220" s="22"/>
    </row>
    <row r="1221" spans="1:7" s="24" customFormat="1" ht="12.75" customHeight="1" x14ac:dyDescent="0.2">
      <c r="A1221" s="9">
        <v>129</v>
      </c>
      <c r="B1221" s="9" t="s">
        <v>776</v>
      </c>
      <c r="C1221" s="9" t="s">
        <v>777</v>
      </c>
      <c r="D1221" s="9" t="s">
        <v>778</v>
      </c>
      <c r="E1221" s="9"/>
      <c r="F1221" s="9" t="s">
        <v>187</v>
      </c>
      <c r="G1221" s="9" t="s">
        <v>1253</v>
      </c>
    </row>
    <row r="1222" spans="1:7" s="24" customFormat="1" ht="12.75" customHeight="1" x14ac:dyDescent="0.2">
      <c r="A1222" s="9">
        <v>129</v>
      </c>
      <c r="B1222" s="9" t="s">
        <v>783</v>
      </c>
      <c r="C1222" s="9" t="s">
        <v>429</v>
      </c>
      <c r="D1222" s="9" t="s">
        <v>450</v>
      </c>
      <c r="E1222" s="9"/>
      <c r="F1222" s="9"/>
      <c r="G1222" s="22"/>
    </row>
    <row r="1223" spans="1:7" s="24" customFormat="1" ht="12.75" customHeight="1" x14ac:dyDescent="0.2">
      <c r="A1223" s="9">
        <v>129</v>
      </c>
      <c r="B1223" s="9" t="s">
        <v>799</v>
      </c>
      <c r="C1223" s="9" t="s">
        <v>777</v>
      </c>
      <c r="D1223" s="9" t="s">
        <v>800</v>
      </c>
      <c r="E1223" s="9"/>
      <c r="F1223" s="9"/>
      <c r="G1223" s="22"/>
    </row>
    <row r="1224" spans="1:7" s="24" customFormat="1" ht="12.75" customHeight="1" x14ac:dyDescent="0.2">
      <c r="A1224" s="9">
        <v>129</v>
      </c>
      <c r="B1224" s="9" t="s">
        <v>3014</v>
      </c>
      <c r="C1224" s="9" t="s">
        <v>3015</v>
      </c>
      <c r="D1224" s="9" t="s">
        <v>3016</v>
      </c>
      <c r="E1224" s="9"/>
      <c r="F1224" s="9" t="s">
        <v>186</v>
      </c>
      <c r="G1224" s="22"/>
    </row>
    <row r="1225" spans="1:7" s="24" customFormat="1" ht="12.75" customHeight="1" x14ac:dyDescent="0.2">
      <c r="A1225" s="9">
        <v>129</v>
      </c>
      <c r="B1225" s="9" t="s">
        <v>3010</v>
      </c>
      <c r="C1225" s="9" t="s">
        <v>3011</v>
      </c>
      <c r="D1225" s="9" t="s">
        <v>3011</v>
      </c>
      <c r="E1225" s="9"/>
      <c r="F1225" s="9"/>
      <c r="G1225" s="22"/>
    </row>
    <row r="1226" spans="1:7" s="24" customFormat="1" ht="12.75" customHeight="1" x14ac:dyDescent="0.2">
      <c r="A1226" s="9">
        <v>129</v>
      </c>
      <c r="B1226" s="9" t="s">
        <v>807</v>
      </c>
      <c r="C1226" s="9" t="s">
        <v>2803</v>
      </c>
      <c r="D1226" s="9" t="s">
        <v>3039</v>
      </c>
      <c r="E1226" s="9"/>
      <c r="F1226" s="9"/>
      <c r="G1226" s="22"/>
    </row>
    <row r="1227" spans="1:7" s="24" customFormat="1" ht="12.75" customHeight="1" x14ac:dyDescent="0.2">
      <c r="A1227" s="9">
        <v>129</v>
      </c>
      <c r="B1227" s="9" t="s">
        <v>763</v>
      </c>
      <c r="C1227" s="9" t="s">
        <v>826</v>
      </c>
      <c r="D1227" s="9" t="s">
        <v>429</v>
      </c>
      <c r="E1227" s="9"/>
      <c r="F1227" s="9"/>
      <c r="G1227" s="22"/>
    </row>
    <row r="1228" spans="1:7" s="24" customFormat="1" ht="12.75" customHeight="1" x14ac:dyDescent="0.2">
      <c r="A1228" s="9">
        <v>129</v>
      </c>
      <c r="B1228" s="9"/>
      <c r="C1228" s="9"/>
      <c r="D1228" s="9"/>
      <c r="E1228" s="9" t="s">
        <v>3066</v>
      </c>
      <c r="F1228" s="9"/>
      <c r="G1228" s="22"/>
    </row>
    <row r="1229" spans="1:7" s="24" customFormat="1" ht="12.75" customHeight="1" x14ac:dyDescent="0.2">
      <c r="A1229" s="9">
        <v>130</v>
      </c>
      <c r="B1229" s="9" t="s">
        <v>776</v>
      </c>
      <c r="C1229" s="9" t="s">
        <v>777</v>
      </c>
      <c r="D1229" s="9" t="s">
        <v>778</v>
      </c>
      <c r="E1229" s="9"/>
      <c r="F1229" s="9" t="s">
        <v>187</v>
      </c>
      <c r="G1229" s="9" t="s">
        <v>1253</v>
      </c>
    </row>
    <row r="1230" spans="1:7" s="24" customFormat="1" ht="12.75" customHeight="1" x14ac:dyDescent="0.2">
      <c r="A1230" s="9">
        <v>130</v>
      </c>
      <c r="B1230" s="9" t="s">
        <v>783</v>
      </c>
      <c r="C1230" s="9" t="s">
        <v>429</v>
      </c>
      <c r="D1230" s="9" t="s">
        <v>450</v>
      </c>
      <c r="E1230" s="9"/>
      <c r="F1230" s="9"/>
      <c r="G1230" s="22"/>
    </row>
    <row r="1231" spans="1:7" s="24" customFormat="1" ht="12.75" customHeight="1" x14ac:dyDescent="0.2">
      <c r="A1231" s="9">
        <v>130</v>
      </c>
      <c r="B1231" s="9" t="s">
        <v>799</v>
      </c>
      <c r="C1231" s="9" t="s">
        <v>777</v>
      </c>
      <c r="D1231" s="9" t="s">
        <v>800</v>
      </c>
      <c r="E1231" s="9"/>
      <c r="F1231" s="9"/>
      <c r="G1231" s="22"/>
    </row>
    <row r="1232" spans="1:7" s="24" customFormat="1" ht="12.75" customHeight="1" x14ac:dyDescent="0.2">
      <c r="A1232" s="9">
        <v>130</v>
      </c>
      <c r="B1232" s="9" t="s">
        <v>2991</v>
      </c>
      <c r="C1232" s="9" t="s">
        <v>2781</v>
      </c>
      <c r="D1232" s="9" t="s">
        <v>2770</v>
      </c>
      <c r="E1232" s="9"/>
      <c r="F1232" s="9" t="s">
        <v>187</v>
      </c>
      <c r="G1232" s="22"/>
    </row>
    <row r="1233" spans="1:7" s="24" customFormat="1" ht="12.75" customHeight="1" x14ac:dyDescent="0.2">
      <c r="A1233" s="9">
        <v>130</v>
      </c>
      <c r="B1233" s="9" t="s">
        <v>3012</v>
      </c>
      <c r="C1233" s="9" t="s">
        <v>2990</v>
      </c>
      <c r="D1233" s="9" t="s">
        <v>2733</v>
      </c>
      <c r="E1233" s="9"/>
      <c r="F1233" s="9"/>
      <c r="G1233" s="22"/>
    </row>
    <row r="1234" spans="1:7" s="24" customFormat="1" ht="12.75" customHeight="1" x14ac:dyDescent="0.2">
      <c r="A1234" s="9">
        <v>130</v>
      </c>
      <c r="B1234" s="9" t="s">
        <v>807</v>
      </c>
      <c r="C1234" s="9" t="s">
        <v>2803</v>
      </c>
      <c r="D1234" s="9" t="s">
        <v>3039</v>
      </c>
      <c r="E1234" s="9"/>
      <c r="F1234" s="9"/>
      <c r="G1234" s="22"/>
    </row>
    <row r="1235" spans="1:7" s="24" customFormat="1" ht="12.75" customHeight="1" x14ac:dyDescent="0.2">
      <c r="A1235" s="9">
        <v>130</v>
      </c>
      <c r="B1235" s="9" t="s">
        <v>763</v>
      </c>
      <c r="C1235" s="9" t="s">
        <v>826</v>
      </c>
      <c r="D1235" s="9" t="s">
        <v>429</v>
      </c>
      <c r="E1235" s="9"/>
      <c r="F1235" s="9"/>
      <c r="G1235" s="22"/>
    </row>
    <row r="1236" spans="1:7" s="24" customFormat="1" ht="12.75" customHeight="1" x14ac:dyDescent="0.2">
      <c r="A1236" s="9">
        <v>130</v>
      </c>
      <c r="B1236" s="9" t="s">
        <v>3067</v>
      </c>
      <c r="C1236" s="9" t="s">
        <v>3068</v>
      </c>
      <c r="D1236" s="9" t="s">
        <v>3069</v>
      </c>
      <c r="E1236" s="9"/>
      <c r="F1236" s="9"/>
      <c r="G1236" s="22"/>
    </row>
    <row r="1237" spans="1:7" s="24" customFormat="1" ht="12.75" customHeight="1" x14ac:dyDescent="0.2">
      <c r="A1237" s="9">
        <v>131</v>
      </c>
      <c r="B1237" s="9" t="s">
        <v>776</v>
      </c>
      <c r="C1237" s="9" t="s">
        <v>777</v>
      </c>
      <c r="D1237" s="9" t="s">
        <v>778</v>
      </c>
      <c r="E1237" s="9"/>
      <c r="F1237" s="9" t="s">
        <v>187</v>
      </c>
      <c r="G1237" s="22" t="s">
        <v>1253</v>
      </c>
    </row>
    <row r="1238" spans="1:7" s="24" customFormat="1" ht="12.75" customHeight="1" x14ac:dyDescent="0.2">
      <c r="A1238" s="9">
        <v>131</v>
      </c>
      <c r="B1238" s="9" t="s">
        <v>783</v>
      </c>
      <c r="C1238" s="9" t="s">
        <v>429</v>
      </c>
      <c r="D1238" s="9" t="s">
        <v>450</v>
      </c>
      <c r="E1238" s="9"/>
      <c r="F1238" s="9" t="s">
        <v>186</v>
      </c>
      <c r="G1238" s="22" t="s">
        <v>1254</v>
      </c>
    </row>
    <row r="1239" spans="1:7" s="24" customFormat="1" ht="12.75" customHeight="1" x14ac:dyDescent="0.2">
      <c r="A1239" s="9">
        <v>131</v>
      </c>
      <c r="B1239" s="9" t="s">
        <v>799</v>
      </c>
      <c r="C1239" s="9" t="s">
        <v>777</v>
      </c>
      <c r="D1239" s="9" t="s">
        <v>800</v>
      </c>
      <c r="E1239" s="9"/>
      <c r="F1239" s="9" t="s">
        <v>186</v>
      </c>
      <c r="G1239" s="22" t="s">
        <v>1257</v>
      </c>
    </row>
    <row r="1240" spans="1:7" s="24" customFormat="1" ht="12.75" customHeight="1" x14ac:dyDescent="0.2">
      <c r="A1240" s="9">
        <v>131</v>
      </c>
      <c r="B1240" s="9" t="s">
        <v>2991</v>
      </c>
      <c r="C1240" s="9" t="s">
        <v>2781</v>
      </c>
      <c r="D1240" s="9" t="s">
        <v>1840</v>
      </c>
      <c r="E1240" s="9"/>
      <c r="F1240" s="9" t="s">
        <v>187</v>
      </c>
      <c r="G1240" s="22"/>
    </row>
    <row r="1241" spans="1:7" s="24" customFormat="1" ht="12.75" customHeight="1" x14ac:dyDescent="0.2">
      <c r="A1241" s="9">
        <v>131</v>
      </c>
      <c r="B1241" s="9" t="s">
        <v>754</v>
      </c>
      <c r="C1241" s="9" t="s">
        <v>849</v>
      </c>
      <c r="D1241" s="9" t="s">
        <v>877</v>
      </c>
      <c r="E1241" s="9"/>
      <c r="F1241" s="9" t="s">
        <v>186</v>
      </c>
      <c r="G1241" s="22"/>
    </row>
    <row r="1242" spans="1:7" s="24" customFormat="1" ht="12.75" customHeight="1" x14ac:dyDescent="0.2">
      <c r="A1242" s="9">
        <v>131</v>
      </c>
      <c r="B1242" s="9" t="s">
        <v>807</v>
      </c>
      <c r="C1242" s="9" t="s">
        <v>715</v>
      </c>
      <c r="D1242" s="9" t="s">
        <v>808</v>
      </c>
      <c r="E1242" s="9"/>
      <c r="F1242" s="9" t="s">
        <v>186</v>
      </c>
      <c r="G1242" s="22"/>
    </row>
    <row r="1243" spans="1:7" s="24" customFormat="1" ht="12.75" customHeight="1" x14ac:dyDescent="0.2">
      <c r="A1243" s="9">
        <v>131</v>
      </c>
      <c r="B1243" s="9" t="s">
        <v>763</v>
      </c>
      <c r="C1243" s="9" t="s">
        <v>826</v>
      </c>
      <c r="D1243" s="9" t="s">
        <v>429</v>
      </c>
      <c r="E1243" s="9"/>
      <c r="F1243" s="9" t="s">
        <v>186</v>
      </c>
      <c r="G1243" s="22"/>
    </row>
    <row r="1244" spans="1:7" s="24" customFormat="1" ht="12.75" customHeight="1" x14ac:dyDescent="0.2">
      <c r="A1244" s="9">
        <v>132</v>
      </c>
      <c r="B1244" s="9" t="s">
        <v>776</v>
      </c>
      <c r="C1244" s="9" t="s">
        <v>777</v>
      </c>
      <c r="D1244" s="9" t="s">
        <v>778</v>
      </c>
      <c r="E1244" s="9"/>
      <c r="F1244" s="9" t="s">
        <v>187</v>
      </c>
      <c r="G1244" s="22" t="s">
        <v>1253</v>
      </c>
    </row>
    <row r="1245" spans="1:7" s="24" customFormat="1" ht="12.75" customHeight="1" x14ac:dyDescent="0.2">
      <c r="A1245" s="9">
        <v>132</v>
      </c>
      <c r="B1245" s="9" t="s">
        <v>783</v>
      </c>
      <c r="C1245" s="9" t="s">
        <v>429</v>
      </c>
      <c r="D1245" s="9" t="s">
        <v>450</v>
      </c>
      <c r="E1245" s="9"/>
      <c r="F1245" s="9" t="s">
        <v>186</v>
      </c>
      <c r="G1245" s="22" t="s">
        <v>1254</v>
      </c>
    </row>
    <row r="1246" spans="1:7" s="24" customFormat="1" ht="12.75" customHeight="1" x14ac:dyDescent="0.2">
      <c r="A1246" s="9">
        <v>132</v>
      </c>
      <c r="B1246" s="9" t="s">
        <v>799</v>
      </c>
      <c r="C1246" s="9" t="s">
        <v>777</v>
      </c>
      <c r="D1246" s="9" t="s">
        <v>800</v>
      </c>
      <c r="E1246" s="9"/>
      <c r="F1246" s="9" t="s">
        <v>186</v>
      </c>
      <c r="G1246" s="22" t="s">
        <v>1257</v>
      </c>
    </row>
    <row r="1247" spans="1:7" s="24" customFormat="1" ht="12.75" customHeight="1" x14ac:dyDescent="0.2">
      <c r="A1247" s="9">
        <v>132</v>
      </c>
      <c r="B1247" s="9" t="s">
        <v>3070</v>
      </c>
      <c r="C1247" s="9" t="s">
        <v>3071</v>
      </c>
      <c r="D1247" s="9" t="s">
        <v>882</v>
      </c>
      <c r="E1247" s="9"/>
      <c r="F1247" s="9" t="s">
        <v>186</v>
      </c>
      <c r="G1247" s="22"/>
    </row>
    <row r="1248" spans="1:7" s="24" customFormat="1" ht="12.75" customHeight="1" x14ac:dyDescent="0.2">
      <c r="A1248" s="9">
        <v>132</v>
      </c>
      <c r="B1248" s="9" t="s">
        <v>3072</v>
      </c>
      <c r="C1248" s="9" t="s">
        <v>1834</v>
      </c>
      <c r="D1248" s="9" t="s">
        <v>1844</v>
      </c>
      <c r="E1248" s="9"/>
      <c r="F1248" s="9" t="s">
        <v>187</v>
      </c>
      <c r="G1248" s="22"/>
    </row>
    <row r="1249" spans="1:7" s="24" customFormat="1" ht="12.75" customHeight="1" x14ac:dyDescent="0.2">
      <c r="A1249" s="9">
        <v>132</v>
      </c>
      <c r="B1249" s="9" t="s">
        <v>807</v>
      </c>
      <c r="C1249" s="9" t="s">
        <v>715</v>
      </c>
      <c r="D1249" s="9" t="s">
        <v>808</v>
      </c>
      <c r="E1249" s="9"/>
      <c r="F1249" s="9" t="s">
        <v>186</v>
      </c>
      <c r="G1249" s="22"/>
    </row>
    <row r="1250" spans="1:7" s="24" customFormat="1" ht="12.75" customHeight="1" x14ac:dyDescent="0.2">
      <c r="A1250" s="9">
        <v>132</v>
      </c>
      <c r="B1250" s="9" t="s">
        <v>763</v>
      </c>
      <c r="C1250" s="9" t="s">
        <v>826</v>
      </c>
      <c r="D1250" s="9" t="s">
        <v>429</v>
      </c>
      <c r="E1250" s="9"/>
      <c r="F1250" s="9" t="s">
        <v>186</v>
      </c>
      <c r="G1250" s="22"/>
    </row>
    <row r="1251" spans="1:7" s="24" customFormat="1" ht="12.75" customHeight="1" x14ac:dyDescent="0.2">
      <c r="A1251" s="9">
        <v>133</v>
      </c>
      <c r="B1251" s="9" t="s">
        <v>776</v>
      </c>
      <c r="C1251" s="9" t="s">
        <v>777</v>
      </c>
      <c r="D1251" s="9" t="s">
        <v>778</v>
      </c>
      <c r="E1251" s="9"/>
      <c r="F1251" s="9" t="s">
        <v>187</v>
      </c>
      <c r="G1251" s="22" t="s">
        <v>1253</v>
      </c>
    </row>
    <row r="1252" spans="1:7" s="24" customFormat="1" ht="12.75" customHeight="1" x14ac:dyDescent="0.2">
      <c r="A1252" s="9">
        <v>133</v>
      </c>
      <c r="B1252" s="9" t="s">
        <v>783</v>
      </c>
      <c r="C1252" s="9" t="s">
        <v>429</v>
      </c>
      <c r="D1252" s="9" t="s">
        <v>450</v>
      </c>
      <c r="E1252" s="9"/>
      <c r="F1252" s="9" t="s">
        <v>186</v>
      </c>
      <c r="G1252" s="22" t="s">
        <v>1254</v>
      </c>
    </row>
    <row r="1253" spans="1:7" s="24" customFormat="1" ht="12.75" customHeight="1" x14ac:dyDescent="0.2">
      <c r="A1253" s="9">
        <v>133</v>
      </c>
      <c r="B1253" s="9" t="s">
        <v>799</v>
      </c>
      <c r="C1253" s="9" t="s">
        <v>777</v>
      </c>
      <c r="D1253" s="9" t="s">
        <v>800</v>
      </c>
      <c r="E1253" s="9"/>
      <c r="F1253" s="9" t="s">
        <v>186</v>
      </c>
      <c r="G1253" s="22" t="s">
        <v>1257</v>
      </c>
    </row>
    <row r="1254" spans="1:7" s="24" customFormat="1" ht="12.75" customHeight="1" x14ac:dyDescent="0.2">
      <c r="A1254" s="9">
        <v>133</v>
      </c>
      <c r="B1254" s="9" t="s">
        <v>3073</v>
      </c>
      <c r="C1254" s="9" t="s">
        <v>3061</v>
      </c>
      <c r="D1254" s="9" t="s">
        <v>2893</v>
      </c>
      <c r="E1254" s="9"/>
      <c r="F1254" s="9" t="s">
        <v>186</v>
      </c>
      <c r="G1254" s="22"/>
    </row>
    <row r="1255" spans="1:7" s="24" customFormat="1" ht="12.75" customHeight="1" x14ac:dyDescent="0.2">
      <c r="A1255" s="9">
        <v>133</v>
      </c>
      <c r="B1255" s="9" t="s">
        <v>3072</v>
      </c>
      <c r="C1255" s="9" t="s">
        <v>1834</v>
      </c>
      <c r="D1255" s="9" t="s">
        <v>1844</v>
      </c>
      <c r="E1255" s="9"/>
      <c r="F1255" s="9" t="s">
        <v>187</v>
      </c>
      <c r="G1255" s="22"/>
    </row>
    <row r="1256" spans="1:7" s="24" customFormat="1" ht="12.75" customHeight="1" x14ac:dyDescent="0.2">
      <c r="A1256" s="9">
        <v>133</v>
      </c>
      <c r="B1256" s="9" t="s">
        <v>807</v>
      </c>
      <c r="C1256" s="9" t="s">
        <v>715</v>
      </c>
      <c r="D1256" s="9" t="s">
        <v>808</v>
      </c>
      <c r="E1256" s="9"/>
      <c r="F1256" s="9" t="s">
        <v>186</v>
      </c>
      <c r="G1256" s="22"/>
    </row>
    <row r="1257" spans="1:7" s="24" customFormat="1" ht="12.75" customHeight="1" x14ac:dyDescent="0.2">
      <c r="A1257" s="9">
        <v>133</v>
      </c>
      <c r="B1257" s="9" t="s">
        <v>763</v>
      </c>
      <c r="C1257" s="9" t="s">
        <v>826</v>
      </c>
      <c r="D1257" s="9" t="s">
        <v>429</v>
      </c>
      <c r="E1257" s="9"/>
      <c r="F1257" s="9" t="s">
        <v>186</v>
      </c>
      <c r="G1257" s="22"/>
    </row>
    <row r="1258" spans="1:7" s="24" customFormat="1" ht="12.75" customHeight="1" x14ac:dyDescent="0.2">
      <c r="A1258" s="9">
        <v>134</v>
      </c>
      <c r="B1258" s="9" t="s">
        <v>776</v>
      </c>
      <c r="C1258" s="9" t="s">
        <v>777</v>
      </c>
      <c r="D1258" s="9" t="s">
        <v>778</v>
      </c>
      <c r="E1258" s="9"/>
      <c r="F1258" s="9" t="s">
        <v>187</v>
      </c>
      <c r="G1258" s="22" t="s">
        <v>1253</v>
      </c>
    </row>
    <row r="1259" spans="1:7" s="24" customFormat="1" ht="12.75" customHeight="1" x14ac:dyDescent="0.2">
      <c r="A1259" s="9">
        <v>134</v>
      </c>
      <c r="B1259" s="9" t="s">
        <v>783</v>
      </c>
      <c r="C1259" s="9" t="s">
        <v>429</v>
      </c>
      <c r="D1259" s="9" t="s">
        <v>450</v>
      </c>
      <c r="E1259" s="9"/>
      <c r="F1259" s="9" t="s">
        <v>186</v>
      </c>
      <c r="G1259" s="22" t="s">
        <v>1254</v>
      </c>
    </row>
    <row r="1260" spans="1:7" s="24" customFormat="1" ht="12.75" customHeight="1" x14ac:dyDescent="0.2">
      <c r="A1260" s="9">
        <v>134</v>
      </c>
      <c r="B1260" s="9" t="s">
        <v>3074</v>
      </c>
      <c r="C1260" s="9" t="s">
        <v>429</v>
      </c>
      <c r="D1260" s="9" t="s">
        <v>669</v>
      </c>
      <c r="E1260" s="9"/>
      <c r="F1260" s="9" t="s">
        <v>186</v>
      </c>
      <c r="G1260" s="22" t="s">
        <v>1257</v>
      </c>
    </row>
    <row r="1261" spans="1:7" s="24" customFormat="1" ht="12.75" customHeight="1" x14ac:dyDescent="0.2">
      <c r="A1261" s="9">
        <v>134</v>
      </c>
      <c r="B1261" s="9" t="s">
        <v>3075</v>
      </c>
      <c r="C1261" s="9" t="s">
        <v>3076</v>
      </c>
      <c r="D1261" s="9" t="s">
        <v>3077</v>
      </c>
      <c r="E1261" s="9"/>
      <c r="F1261" s="9" t="s">
        <v>187</v>
      </c>
      <c r="G1261" s="22"/>
    </row>
    <row r="1262" spans="1:7" s="24" customFormat="1" ht="12.75" customHeight="1" x14ac:dyDescent="0.2">
      <c r="A1262" s="9">
        <v>134</v>
      </c>
      <c r="B1262" s="9" t="s">
        <v>3078</v>
      </c>
      <c r="C1262" s="9" t="s">
        <v>3079</v>
      </c>
      <c r="D1262" s="9" t="s">
        <v>3079</v>
      </c>
      <c r="E1262" s="9"/>
      <c r="F1262" s="9" t="s">
        <v>187</v>
      </c>
      <c r="G1262" s="22"/>
    </row>
    <row r="1263" spans="1:7" s="24" customFormat="1" ht="12.75" customHeight="1" x14ac:dyDescent="0.2">
      <c r="A1263" s="9">
        <v>134</v>
      </c>
      <c r="B1263" s="9" t="s">
        <v>867</v>
      </c>
      <c r="C1263" s="9" t="s">
        <v>778</v>
      </c>
      <c r="D1263" s="9" t="s">
        <v>868</v>
      </c>
      <c r="E1263" s="9"/>
      <c r="F1263" s="9" t="s">
        <v>187</v>
      </c>
      <c r="G1263" s="22" t="s">
        <v>869</v>
      </c>
    </row>
    <row r="1264" spans="1:7" s="24" customFormat="1" ht="12.75" customHeight="1" x14ac:dyDescent="0.2">
      <c r="A1264" s="9">
        <v>134</v>
      </c>
      <c r="B1264" s="9" t="s">
        <v>763</v>
      </c>
      <c r="C1264" s="9" t="s">
        <v>826</v>
      </c>
      <c r="D1264" s="9" t="s">
        <v>429</v>
      </c>
      <c r="E1264" s="9"/>
      <c r="F1264" s="9" t="s">
        <v>186</v>
      </c>
      <c r="G1264" s="22"/>
    </row>
    <row r="1265" spans="1:7" s="24" customFormat="1" ht="12.75" customHeight="1" x14ac:dyDescent="0.2">
      <c r="A1265" s="9">
        <v>134</v>
      </c>
      <c r="B1265" s="9" t="s">
        <v>3080</v>
      </c>
      <c r="C1265" s="9" t="s">
        <v>854</v>
      </c>
      <c r="D1265" s="9" t="s">
        <v>855</v>
      </c>
      <c r="E1265" s="9"/>
      <c r="F1265" s="9" t="s">
        <v>186</v>
      </c>
      <c r="G1265" s="22"/>
    </row>
    <row r="1266" spans="1:7" s="24" customFormat="1" ht="12.75" customHeight="1" x14ac:dyDescent="0.2">
      <c r="A1266" s="9">
        <v>135</v>
      </c>
      <c r="B1266" s="9" t="s">
        <v>776</v>
      </c>
      <c r="C1266" s="9" t="s">
        <v>777</v>
      </c>
      <c r="D1266" s="9" t="s">
        <v>778</v>
      </c>
      <c r="E1266" s="9"/>
      <c r="F1266" s="9" t="s">
        <v>187</v>
      </c>
      <c r="G1266" s="22" t="s">
        <v>1253</v>
      </c>
    </row>
    <row r="1267" spans="1:7" s="24" customFormat="1" ht="12.75" customHeight="1" x14ac:dyDescent="0.2">
      <c r="A1267" s="9">
        <v>135</v>
      </c>
      <c r="B1267" s="9" t="s">
        <v>783</v>
      </c>
      <c r="C1267" s="9" t="s">
        <v>429</v>
      </c>
      <c r="D1267" s="9" t="s">
        <v>450</v>
      </c>
      <c r="E1267" s="9"/>
      <c r="F1267" s="9" t="s">
        <v>186</v>
      </c>
      <c r="G1267" s="22" t="s">
        <v>1254</v>
      </c>
    </row>
    <row r="1268" spans="1:7" s="24" customFormat="1" ht="12.75" customHeight="1" x14ac:dyDescent="0.2">
      <c r="A1268" s="9">
        <v>135</v>
      </c>
      <c r="B1268" s="9" t="s">
        <v>3074</v>
      </c>
      <c r="C1268" s="9" t="s">
        <v>429</v>
      </c>
      <c r="D1268" s="9" t="s">
        <v>669</v>
      </c>
      <c r="E1268" s="9"/>
      <c r="F1268" s="9" t="s">
        <v>186</v>
      </c>
      <c r="G1268" s="22" t="s">
        <v>1257</v>
      </c>
    </row>
    <row r="1269" spans="1:7" s="24" customFormat="1" ht="12.75" customHeight="1" x14ac:dyDescent="0.2">
      <c r="A1269" s="9">
        <v>135</v>
      </c>
      <c r="B1269" s="9" t="s">
        <v>3081</v>
      </c>
      <c r="C1269" s="9" t="s">
        <v>777</v>
      </c>
      <c r="D1269" s="9" t="s">
        <v>3082</v>
      </c>
      <c r="E1269" s="9"/>
      <c r="F1269" s="22" t="s">
        <v>186</v>
      </c>
      <c r="G1269" s="22"/>
    </row>
    <row r="1270" spans="1:7" s="24" customFormat="1" ht="12.75" customHeight="1" x14ac:dyDescent="0.2">
      <c r="A1270" s="9">
        <v>135</v>
      </c>
      <c r="B1270" s="9" t="s">
        <v>754</v>
      </c>
      <c r="C1270" s="9" t="s">
        <v>849</v>
      </c>
      <c r="D1270" s="9" t="s">
        <v>877</v>
      </c>
      <c r="E1270" s="9"/>
      <c r="F1270" s="9" t="s">
        <v>186</v>
      </c>
      <c r="G1270" s="22"/>
    </row>
    <row r="1271" spans="1:7" s="24" customFormat="1" ht="12.75" customHeight="1" x14ac:dyDescent="0.2">
      <c r="A1271" s="9">
        <v>135</v>
      </c>
      <c r="B1271" s="9" t="s">
        <v>867</v>
      </c>
      <c r="C1271" s="9" t="s">
        <v>778</v>
      </c>
      <c r="D1271" s="9" t="s">
        <v>868</v>
      </c>
      <c r="E1271" s="9"/>
      <c r="F1271" s="9" t="s">
        <v>187</v>
      </c>
      <c r="G1271" s="22" t="s">
        <v>869</v>
      </c>
    </row>
    <row r="1272" spans="1:7" s="24" customFormat="1" ht="12.75" customHeight="1" x14ac:dyDescent="0.2">
      <c r="A1272" s="9">
        <v>135</v>
      </c>
      <c r="B1272" s="9" t="s">
        <v>763</v>
      </c>
      <c r="C1272" s="9" t="s">
        <v>826</v>
      </c>
      <c r="D1272" s="9" t="s">
        <v>429</v>
      </c>
      <c r="E1272" s="9"/>
      <c r="F1272" s="9" t="s">
        <v>186</v>
      </c>
      <c r="G1272" s="22"/>
    </row>
    <row r="1273" spans="1:7" s="24" customFormat="1" ht="12.75" customHeight="1" x14ac:dyDescent="0.2">
      <c r="A1273" s="9">
        <v>135</v>
      </c>
      <c r="B1273" s="9" t="s">
        <v>3080</v>
      </c>
      <c r="C1273" s="9" t="s">
        <v>854</v>
      </c>
      <c r="D1273" s="9" t="s">
        <v>855</v>
      </c>
      <c r="E1273" s="9"/>
      <c r="F1273" s="9" t="s">
        <v>186</v>
      </c>
      <c r="G1273" s="22"/>
    </row>
    <row r="1274" spans="1:7" s="24" customFormat="1" ht="12.75" customHeight="1" x14ac:dyDescent="0.2">
      <c r="A1274" s="9">
        <v>136</v>
      </c>
      <c r="B1274" s="9" t="s">
        <v>776</v>
      </c>
      <c r="C1274" s="9" t="s">
        <v>777</v>
      </c>
      <c r="D1274" s="9" t="s">
        <v>778</v>
      </c>
      <c r="E1274" s="9"/>
      <c r="F1274" s="9" t="s">
        <v>187</v>
      </c>
      <c r="G1274" s="22" t="s">
        <v>1253</v>
      </c>
    </row>
    <row r="1275" spans="1:7" s="24" customFormat="1" ht="12.75" customHeight="1" x14ac:dyDescent="0.2">
      <c r="A1275" s="9">
        <v>136</v>
      </c>
      <c r="B1275" s="9" t="s">
        <v>783</v>
      </c>
      <c r="C1275" s="9" t="s">
        <v>429</v>
      </c>
      <c r="D1275" s="9" t="s">
        <v>450</v>
      </c>
      <c r="E1275" s="9"/>
      <c r="F1275" s="9" t="s">
        <v>186</v>
      </c>
      <c r="G1275" s="22" t="s">
        <v>1254</v>
      </c>
    </row>
    <row r="1276" spans="1:7" s="24" customFormat="1" ht="12.75" customHeight="1" x14ac:dyDescent="0.2">
      <c r="A1276" s="9">
        <v>136</v>
      </c>
      <c r="B1276" s="9" t="s">
        <v>3074</v>
      </c>
      <c r="C1276" s="9" t="s">
        <v>429</v>
      </c>
      <c r="D1276" s="9" t="s">
        <v>669</v>
      </c>
      <c r="E1276" s="9"/>
      <c r="F1276" s="9" t="s">
        <v>186</v>
      </c>
      <c r="G1276" s="22" t="s">
        <v>1257</v>
      </c>
    </row>
    <row r="1277" spans="1:7" s="24" customFormat="1" ht="12.75" customHeight="1" x14ac:dyDescent="0.2">
      <c r="A1277" s="9">
        <v>136</v>
      </c>
      <c r="B1277" s="9" t="s">
        <v>3083</v>
      </c>
      <c r="C1277" s="9" t="s">
        <v>3033</v>
      </c>
      <c r="D1277" s="9" t="s">
        <v>3034</v>
      </c>
      <c r="E1277" s="9"/>
      <c r="F1277" s="22" t="s">
        <v>186</v>
      </c>
      <c r="G1277" s="22"/>
    </row>
    <row r="1278" spans="1:7" s="24" customFormat="1" ht="12.75" customHeight="1" x14ac:dyDescent="0.2">
      <c r="A1278" s="9">
        <v>136</v>
      </c>
      <c r="B1278" s="9" t="s">
        <v>3083</v>
      </c>
      <c r="C1278" s="9" t="s">
        <v>832</v>
      </c>
      <c r="D1278" s="9" t="s">
        <v>3084</v>
      </c>
      <c r="E1278" s="9"/>
      <c r="F1278" s="9" t="s">
        <v>186</v>
      </c>
      <c r="G1278" s="22"/>
    </row>
    <row r="1279" spans="1:7" s="24" customFormat="1" ht="12.75" customHeight="1" x14ac:dyDescent="0.2">
      <c r="A1279" s="9">
        <v>136</v>
      </c>
      <c r="B1279" s="9" t="s">
        <v>867</v>
      </c>
      <c r="C1279" s="9" t="s">
        <v>778</v>
      </c>
      <c r="D1279" s="9" t="s">
        <v>868</v>
      </c>
      <c r="E1279" s="9"/>
      <c r="F1279" s="9" t="s">
        <v>187</v>
      </c>
      <c r="G1279" s="22" t="s">
        <v>869</v>
      </c>
    </row>
    <row r="1280" spans="1:7" s="24" customFormat="1" ht="12.75" customHeight="1" x14ac:dyDescent="0.2">
      <c r="A1280" s="9">
        <v>136</v>
      </c>
      <c r="B1280" s="9" t="s">
        <v>763</v>
      </c>
      <c r="C1280" s="9" t="s">
        <v>826</v>
      </c>
      <c r="D1280" s="9" t="s">
        <v>429</v>
      </c>
      <c r="E1280" s="9"/>
      <c r="F1280" s="9" t="s">
        <v>186</v>
      </c>
      <c r="G1280" s="22"/>
    </row>
    <row r="1281" spans="1:7" s="24" customFormat="1" ht="12.75" customHeight="1" x14ac:dyDescent="0.2">
      <c r="A1281" s="9">
        <v>136</v>
      </c>
      <c r="B1281" s="9" t="s">
        <v>3080</v>
      </c>
      <c r="C1281" s="9" t="s">
        <v>854</v>
      </c>
      <c r="D1281" s="9" t="s">
        <v>855</v>
      </c>
      <c r="E1281" s="9"/>
      <c r="F1281" s="9" t="s">
        <v>186</v>
      </c>
      <c r="G1281" s="22"/>
    </row>
    <row r="1282" spans="1:7" s="24" customFormat="1" ht="12.75" customHeight="1" x14ac:dyDescent="0.2">
      <c r="A1282" s="9">
        <v>137</v>
      </c>
      <c r="B1282" s="9" t="s">
        <v>776</v>
      </c>
      <c r="C1282" s="9" t="s">
        <v>777</v>
      </c>
      <c r="D1282" s="9" t="s">
        <v>778</v>
      </c>
      <c r="E1282" s="9"/>
      <c r="F1282" s="9" t="s">
        <v>187</v>
      </c>
      <c r="G1282" s="22" t="s">
        <v>1253</v>
      </c>
    </row>
    <row r="1283" spans="1:7" s="24" customFormat="1" ht="12.75" customHeight="1" x14ac:dyDescent="0.2">
      <c r="A1283" s="9">
        <v>137</v>
      </c>
      <c r="B1283" s="9" t="s">
        <v>783</v>
      </c>
      <c r="C1283" s="9" t="s">
        <v>429</v>
      </c>
      <c r="D1283" s="9" t="s">
        <v>450</v>
      </c>
      <c r="E1283" s="9"/>
      <c r="F1283" s="9" t="s">
        <v>186</v>
      </c>
      <c r="G1283" s="22" t="s">
        <v>1254</v>
      </c>
    </row>
    <row r="1284" spans="1:7" s="24" customFormat="1" ht="12.75" customHeight="1" x14ac:dyDescent="0.2">
      <c r="A1284" s="9">
        <v>137</v>
      </c>
      <c r="B1284" s="9" t="s">
        <v>799</v>
      </c>
      <c r="C1284" s="9" t="s">
        <v>777</v>
      </c>
      <c r="D1284" s="9" t="s">
        <v>800</v>
      </c>
      <c r="E1284" s="9"/>
      <c r="F1284" s="9" t="s">
        <v>186</v>
      </c>
      <c r="G1284" s="22" t="s">
        <v>1257</v>
      </c>
    </row>
    <row r="1285" spans="1:7" s="24" customFormat="1" ht="12.75" customHeight="1" x14ac:dyDescent="0.2">
      <c r="A1285" s="9">
        <v>137</v>
      </c>
      <c r="B1285" s="9" t="s">
        <v>3085</v>
      </c>
      <c r="C1285" s="9" t="s">
        <v>3086</v>
      </c>
      <c r="D1285" s="9" t="s">
        <v>1283</v>
      </c>
      <c r="E1285" s="9"/>
      <c r="F1285" s="22" t="s">
        <v>186</v>
      </c>
      <c r="G1285" s="22"/>
    </row>
    <row r="1286" spans="1:7" s="24" customFormat="1" ht="12.75" customHeight="1" x14ac:dyDescent="0.2">
      <c r="A1286" s="9">
        <v>137</v>
      </c>
      <c r="B1286" s="9" t="s">
        <v>754</v>
      </c>
      <c r="C1286" s="9" t="s">
        <v>849</v>
      </c>
      <c r="D1286" s="9" t="s">
        <v>877</v>
      </c>
      <c r="E1286" s="9"/>
      <c r="F1286" s="9" t="s">
        <v>186</v>
      </c>
      <c r="G1286" s="22"/>
    </row>
    <row r="1287" spans="1:7" s="24" customFormat="1" ht="12.75" customHeight="1" x14ac:dyDescent="0.2">
      <c r="A1287" s="9">
        <v>137</v>
      </c>
      <c r="B1287" s="9" t="s">
        <v>867</v>
      </c>
      <c r="C1287" s="9" t="s">
        <v>778</v>
      </c>
      <c r="D1287" s="9" t="s">
        <v>868</v>
      </c>
      <c r="E1287" s="9"/>
      <c r="F1287" s="9" t="s">
        <v>187</v>
      </c>
      <c r="G1287" s="22" t="s">
        <v>869</v>
      </c>
    </row>
    <row r="1288" spans="1:7" s="24" customFormat="1" ht="12.75" customHeight="1" x14ac:dyDescent="0.2">
      <c r="A1288" s="9">
        <v>137</v>
      </c>
      <c r="B1288" s="9" t="s">
        <v>763</v>
      </c>
      <c r="C1288" s="9" t="s">
        <v>826</v>
      </c>
      <c r="D1288" s="9" t="s">
        <v>429</v>
      </c>
      <c r="E1288" s="9"/>
      <c r="F1288" s="9" t="s">
        <v>186</v>
      </c>
      <c r="G1288" s="22"/>
    </row>
    <row r="1289" spans="1:7" s="24" customFormat="1" ht="12.75" customHeight="1" x14ac:dyDescent="0.2">
      <c r="A1289" s="9">
        <v>138</v>
      </c>
      <c r="B1289" s="9" t="s">
        <v>776</v>
      </c>
      <c r="C1289" s="9" t="s">
        <v>777</v>
      </c>
      <c r="D1289" s="9" t="s">
        <v>778</v>
      </c>
      <c r="E1289" s="9"/>
      <c r="F1289" s="9" t="s">
        <v>187</v>
      </c>
      <c r="G1289" s="22" t="s">
        <v>1253</v>
      </c>
    </row>
    <row r="1290" spans="1:7" s="24" customFormat="1" ht="12.75" customHeight="1" x14ac:dyDescent="0.2">
      <c r="A1290" s="9">
        <v>138</v>
      </c>
      <c r="B1290" s="9" t="s">
        <v>783</v>
      </c>
      <c r="C1290" s="9" t="s">
        <v>429</v>
      </c>
      <c r="D1290" s="9" t="s">
        <v>450</v>
      </c>
      <c r="E1290" s="9"/>
      <c r="F1290" s="9" t="s">
        <v>186</v>
      </c>
      <c r="G1290" s="22" t="s">
        <v>1254</v>
      </c>
    </row>
    <row r="1291" spans="1:7" s="24" customFormat="1" ht="12.75" customHeight="1" x14ac:dyDescent="0.2">
      <c r="A1291" s="9">
        <v>138</v>
      </c>
      <c r="B1291" s="9" t="s">
        <v>3074</v>
      </c>
      <c r="C1291" s="9" t="s">
        <v>429</v>
      </c>
      <c r="D1291" s="9" t="s">
        <v>669</v>
      </c>
      <c r="E1291" s="9"/>
      <c r="F1291" s="9" t="s">
        <v>186</v>
      </c>
      <c r="G1291" s="22" t="s">
        <v>1257</v>
      </c>
    </row>
    <row r="1292" spans="1:7" s="24" customFormat="1" ht="12.75" customHeight="1" x14ac:dyDescent="0.2">
      <c r="A1292" s="9">
        <v>138</v>
      </c>
      <c r="B1292" s="9" t="s">
        <v>3083</v>
      </c>
      <c r="C1292" s="9" t="s">
        <v>3033</v>
      </c>
      <c r="D1292" s="9" t="s">
        <v>3034</v>
      </c>
      <c r="E1292" s="9"/>
      <c r="F1292" s="22" t="s">
        <v>186</v>
      </c>
      <c r="G1292" s="22"/>
    </row>
    <row r="1293" spans="1:7" s="24" customFormat="1" ht="12.75" customHeight="1" x14ac:dyDescent="0.2">
      <c r="A1293" s="9">
        <v>138</v>
      </c>
      <c r="B1293" s="9" t="s">
        <v>3087</v>
      </c>
      <c r="C1293" s="9" t="s">
        <v>2814</v>
      </c>
      <c r="D1293" s="9" t="s">
        <v>3088</v>
      </c>
      <c r="E1293" s="9"/>
      <c r="F1293" s="9" t="s">
        <v>187</v>
      </c>
      <c r="G1293" s="22"/>
    </row>
    <row r="1294" spans="1:7" s="24" customFormat="1" ht="12.75" customHeight="1" x14ac:dyDescent="0.2">
      <c r="A1294" s="9">
        <v>138</v>
      </c>
      <c r="B1294" s="9" t="s">
        <v>867</v>
      </c>
      <c r="C1294" s="9" t="s">
        <v>778</v>
      </c>
      <c r="D1294" s="9" t="s">
        <v>868</v>
      </c>
      <c r="E1294" s="9"/>
      <c r="F1294" s="9" t="s">
        <v>187</v>
      </c>
      <c r="G1294" s="22" t="s">
        <v>869</v>
      </c>
    </row>
    <row r="1295" spans="1:7" s="24" customFormat="1" ht="12.75" customHeight="1" x14ac:dyDescent="0.2">
      <c r="A1295" s="9">
        <v>138</v>
      </c>
      <c r="B1295" s="9" t="s">
        <v>763</v>
      </c>
      <c r="C1295" s="9" t="s">
        <v>826</v>
      </c>
      <c r="D1295" s="9" t="s">
        <v>429</v>
      </c>
      <c r="E1295" s="9"/>
      <c r="F1295" s="9" t="s">
        <v>186</v>
      </c>
      <c r="G1295" s="22"/>
    </row>
    <row r="1296" spans="1:7" s="24" customFormat="1" ht="12.75" customHeight="1" x14ac:dyDescent="0.2">
      <c r="A1296" s="9">
        <v>138</v>
      </c>
      <c r="B1296" s="9" t="s">
        <v>3080</v>
      </c>
      <c r="C1296" s="9" t="s">
        <v>854</v>
      </c>
      <c r="D1296" s="9" t="s">
        <v>855</v>
      </c>
      <c r="E1296" s="9"/>
      <c r="F1296" s="9" t="s">
        <v>186</v>
      </c>
      <c r="G1296" s="22"/>
    </row>
    <row r="1297" spans="1:7" s="24" customFormat="1" ht="12.75" customHeight="1" x14ac:dyDescent="0.2">
      <c r="A1297" s="9">
        <v>139</v>
      </c>
      <c r="B1297" s="9" t="s">
        <v>779</v>
      </c>
      <c r="C1297" s="9" t="s">
        <v>780</v>
      </c>
      <c r="D1297" s="9" t="s">
        <v>781</v>
      </c>
      <c r="E1297" s="9"/>
      <c r="F1297" s="9" t="s">
        <v>187</v>
      </c>
      <c r="G1297" s="22" t="s">
        <v>782</v>
      </c>
    </row>
    <row r="1298" spans="1:7" s="24" customFormat="1" ht="12.75" customHeight="1" x14ac:dyDescent="0.2">
      <c r="A1298" s="9">
        <v>139</v>
      </c>
      <c r="B1298" s="9" t="s">
        <v>3021</v>
      </c>
      <c r="C1298" s="9" t="s">
        <v>841</v>
      </c>
      <c r="D1298" s="9" t="s">
        <v>3022</v>
      </c>
      <c r="E1298" s="9"/>
      <c r="F1298" s="22" t="s">
        <v>186</v>
      </c>
      <c r="G1298" s="22" t="s">
        <v>3089</v>
      </c>
    </row>
    <row r="1299" spans="1:7" s="24" customFormat="1" ht="12.75" customHeight="1" x14ac:dyDescent="0.2">
      <c r="A1299" s="9">
        <v>139</v>
      </c>
      <c r="B1299" s="9" t="s">
        <v>3026</v>
      </c>
      <c r="C1299" s="9" t="s">
        <v>429</v>
      </c>
      <c r="D1299" s="9" t="s">
        <v>3027</v>
      </c>
      <c r="E1299" s="9"/>
      <c r="F1299" s="9" t="s">
        <v>187</v>
      </c>
      <c r="G1299" s="22"/>
    </row>
    <row r="1300" spans="1:7" s="24" customFormat="1" ht="12.75" customHeight="1" x14ac:dyDescent="0.2">
      <c r="A1300" s="9">
        <v>139</v>
      </c>
      <c r="B1300" s="9" t="s">
        <v>3074</v>
      </c>
      <c r="C1300" s="9" t="s">
        <v>429</v>
      </c>
      <c r="D1300" s="9" t="s">
        <v>669</v>
      </c>
      <c r="E1300" s="9"/>
      <c r="F1300" s="22" t="s">
        <v>186</v>
      </c>
      <c r="G1300" s="22"/>
    </row>
    <row r="1301" spans="1:7" s="24" customFormat="1" ht="12.75" customHeight="1" x14ac:dyDescent="0.2">
      <c r="A1301" s="9">
        <v>139</v>
      </c>
      <c r="B1301" s="9" t="s">
        <v>864</v>
      </c>
      <c r="C1301" s="9" t="s">
        <v>841</v>
      </c>
      <c r="D1301" s="9" t="s">
        <v>865</v>
      </c>
      <c r="E1301" s="9"/>
      <c r="F1301" s="9" t="s">
        <v>186</v>
      </c>
      <c r="G1301" s="22" t="s">
        <v>1276</v>
      </c>
    </row>
    <row r="1302" spans="1:7" s="24" customFormat="1" ht="12.75" customHeight="1" x14ac:dyDescent="0.2">
      <c r="A1302" s="9">
        <v>139</v>
      </c>
      <c r="B1302" s="9" t="s">
        <v>754</v>
      </c>
      <c r="C1302" s="9" t="s">
        <v>849</v>
      </c>
      <c r="D1302" s="9" t="s">
        <v>877</v>
      </c>
      <c r="E1302" s="9"/>
      <c r="F1302" s="9" t="s">
        <v>186</v>
      </c>
      <c r="G1302" s="22"/>
    </row>
    <row r="1303" spans="1:7" s="24" customFormat="1" ht="12.75" customHeight="1" x14ac:dyDescent="0.2">
      <c r="A1303" s="9">
        <v>139</v>
      </c>
      <c r="B1303" s="9" t="s">
        <v>795</v>
      </c>
      <c r="C1303" s="9" t="s">
        <v>701</v>
      </c>
      <c r="D1303" s="9" t="s">
        <v>790</v>
      </c>
      <c r="E1303" s="9"/>
      <c r="F1303" s="9" t="s">
        <v>186</v>
      </c>
      <c r="G1303" s="22"/>
    </row>
    <row r="1304" spans="1:7" s="24" customFormat="1" ht="12.75" customHeight="1" x14ac:dyDescent="0.2">
      <c r="A1304" s="9">
        <v>139</v>
      </c>
      <c r="B1304" s="9" t="s">
        <v>796</v>
      </c>
      <c r="C1304" s="9" t="s">
        <v>797</v>
      </c>
      <c r="D1304" s="9" t="s">
        <v>798</v>
      </c>
      <c r="E1304" s="9"/>
      <c r="F1304" s="9" t="s">
        <v>186</v>
      </c>
      <c r="G1304" s="22" t="s">
        <v>1256</v>
      </c>
    </row>
    <row r="1305" spans="1:7" s="24" customFormat="1" ht="12.75" customHeight="1" x14ac:dyDescent="0.2">
      <c r="A1305" s="9">
        <v>139</v>
      </c>
      <c r="B1305" s="9" t="s">
        <v>824</v>
      </c>
      <c r="C1305" s="9" t="s">
        <v>825</v>
      </c>
      <c r="D1305" s="9" t="s">
        <v>413</v>
      </c>
      <c r="E1305" s="9"/>
      <c r="F1305" s="9" t="s">
        <v>187</v>
      </c>
      <c r="G1305" s="22"/>
    </row>
    <row r="1306" spans="1:7" s="24" customFormat="1" ht="12.75" customHeight="1" x14ac:dyDescent="0.2">
      <c r="A1306" s="9">
        <v>140</v>
      </c>
      <c r="B1306" s="9" t="s">
        <v>779</v>
      </c>
      <c r="C1306" s="9" t="s">
        <v>780</v>
      </c>
      <c r="D1306" s="9" t="s">
        <v>781</v>
      </c>
      <c r="E1306" s="9"/>
      <c r="F1306" s="9" t="s">
        <v>187</v>
      </c>
      <c r="G1306" s="22" t="s">
        <v>782</v>
      </c>
    </row>
    <row r="1307" spans="1:7" s="24" customFormat="1" ht="12.75" customHeight="1" x14ac:dyDescent="0.2">
      <c r="A1307" s="9">
        <v>140</v>
      </c>
      <c r="B1307" s="9" t="s">
        <v>3021</v>
      </c>
      <c r="C1307" s="9" t="s">
        <v>841</v>
      </c>
      <c r="D1307" s="9" t="s">
        <v>3022</v>
      </c>
      <c r="E1307" s="9"/>
      <c r="F1307" s="22" t="s">
        <v>186</v>
      </c>
      <c r="G1307" s="22" t="s">
        <v>3089</v>
      </c>
    </row>
    <row r="1308" spans="1:7" s="24" customFormat="1" ht="12.75" customHeight="1" x14ac:dyDescent="0.2">
      <c r="A1308" s="9">
        <v>140</v>
      </c>
      <c r="B1308" s="9" t="s">
        <v>3026</v>
      </c>
      <c r="C1308" s="9" t="s">
        <v>429</v>
      </c>
      <c r="D1308" s="9" t="s">
        <v>3027</v>
      </c>
      <c r="E1308" s="9"/>
      <c r="F1308" s="9" t="s">
        <v>187</v>
      </c>
      <c r="G1308" s="22"/>
    </row>
    <row r="1309" spans="1:7" s="24" customFormat="1" ht="12.75" customHeight="1" x14ac:dyDescent="0.2">
      <c r="A1309" s="9">
        <v>140</v>
      </c>
      <c r="B1309" s="9" t="s">
        <v>3074</v>
      </c>
      <c r="C1309" s="9" t="s">
        <v>429</v>
      </c>
      <c r="D1309" s="9" t="s">
        <v>669</v>
      </c>
      <c r="E1309" s="9"/>
      <c r="F1309" s="22" t="s">
        <v>186</v>
      </c>
      <c r="G1309" s="22"/>
    </row>
    <row r="1310" spans="1:7" s="24" customFormat="1" ht="12.75" customHeight="1" x14ac:dyDescent="0.2">
      <c r="A1310" s="9">
        <v>140</v>
      </c>
      <c r="B1310" s="9" t="s">
        <v>3090</v>
      </c>
      <c r="C1310" s="9" t="s">
        <v>1294</v>
      </c>
      <c r="D1310" s="9" t="s">
        <v>1295</v>
      </c>
      <c r="E1310" s="9"/>
      <c r="F1310" s="9" t="s">
        <v>186</v>
      </c>
      <c r="G1310" s="22"/>
    </row>
    <row r="1311" spans="1:7" s="24" customFormat="1" ht="12.75" customHeight="1" x14ac:dyDescent="0.2">
      <c r="A1311" s="9">
        <v>140</v>
      </c>
      <c r="B1311" s="9" t="s">
        <v>3087</v>
      </c>
      <c r="C1311" s="9" t="s">
        <v>2814</v>
      </c>
      <c r="D1311" s="9" t="s">
        <v>3088</v>
      </c>
      <c r="E1311" s="9"/>
      <c r="F1311" s="9" t="s">
        <v>187</v>
      </c>
      <c r="G1311" s="22"/>
    </row>
    <row r="1312" spans="1:7" s="24" customFormat="1" ht="12.75" customHeight="1" x14ac:dyDescent="0.2">
      <c r="A1312" s="9">
        <v>140</v>
      </c>
      <c r="B1312" s="9" t="s">
        <v>795</v>
      </c>
      <c r="C1312" s="9" t="s">
        <v>701</v>
      </c>
      <c r="D1312" s="9" t="s">
        <v>790</v>
      </c>
      <c r="E1312" s="9"/>
      <c r="F1312" s="9" t="s">
        <v>186</v>
      </c>
      <c r="G1312" s="22"/>
    </row>
    <row r="1313" spans="1:7" s="24" customFormat="1" ht="12.75" customHeight="1" x14ac:dyDescent="0.2">
      <c r="A1313" s="9">
        <v>140</v>
      </c>
      <c r="B1313" s="9" t="s">
        <v>796</v>
      </c>
      <c r="C1313" s="9" t="s">
        <v>797</v>
      </c>
      <c r="D1313" s="9" t="s">
        <v>798</v>
      </c>
      <c r="E1313" s="9"/>
      <c r="F1313" s="9" t="s">
        <v>186</v>
      </c>
      <c r="G1313" s="22" t="s">
        <v>1256</v>
      </c>
    </row>
    <row r="1314" spans="1:7" s="24" customFormat="1" ht="12.75" customHeight="1" x14ac:dyDescent="0.2">
      <c r="A1314" s="9">
        <v>140</v>
      </c>
      <c r="B1314" s="9" t="s">
        <v>824</v>
      </c>
      <c r="C1314" s="9" t="s">
        <v>825</v>
      </c>
      <c r="D1314" s="9" t="s">
        <v>413</v>
      </c>
      <c r="E1314" s="9"/>
      <c r="F1314" s="9" t="s">
        <v>187</v>
      </c>
      <c r="G1314" s="22"/>
    </row>
    <row r="1315" spans="1:7" s="24" customFormat="1" ht="12.75" customHeight="1" x14ac:dyDescent="0.2">
      <c r="A1315" s="9">
        <v>141</v>
      </c>
      <c r="B1315" s="9" t="s">
        <v>779</v>
      </c>
      <c r="C1315" s="9" t="s">
        <v>780</v>
      </c>
      <c r="D1315" s="9" t="s">
        <v>781</v>
      </c>
      <c r="E1315" s="9"/>
      <c r="F1315" s="9" t="s">
        <v>187</v>
      </c>
      <c r="G1315" s="22" t="s">
        <v>782</v>
      </c>
    </row>
    <row r="1316" spans="1:7" s="24" customFormat="1" ht="12.75" customHeight="1" x14ac:dyDescent="0.2">
      <c r="A1316" s="9">
        <v>141</v>
      </c>
      <c r="B1316" s="9" t="s">
        <v>3021</v>
      </c>
      <c r="C1316" s="9" t="s">
        <v>841</v>
      </c>
      <c r="D1316" s="9" t="s">
        <v>3022</v>
      </c>
      <c r="E1316" s="9"/>
      <c r="F1316" s="22" t="s">
        <v>186</v>
      </c>
      <c r="G1316" s="22" t="s">
        <v>3089</v>
      </c>
    </row>
    <row r="1317" spans="1:7" s="24" customFormat="1" ht="12.75" customHeight="1" x14ac:dyDescent="0.2">
      <c r="A1317" s="9">
        <v>141</v>
      </c>
      <c r="B1317" s="9" t="s">
        <v>3026</v>
      </c>
      <c r="C1317" s="9" t="s">
        <v>429</v>
      </c>
      <c r="D1317" s="9" t="s">
        <v>3027</v>
      </c>
      <c r="E1317" s="9"/>
      <c r="F1317" s="9" t="s">
        <v>187</v>
      </c>
      <c r="G1317" s="22"/>
    </row>
    <row r="1318" spans="1:7" s="24" customFormat="1" ht="12.75" customHeight="1" x14ac:dyDescent="0.2">
      <c r="A1318" s="9">
        <v>141</v>
      </c>
      <c r="B1318" s="9" t="s">
        <v>3074</v>
      </c>
      <c r="C1318" s="9" t="s">
        <v>429</v>
      </c>
      <c r="D1318" s="9" t="s">
        <v>669</v>
      </c>
      <c r="E1318" s="9"/>
      <c r="F1318" s="22" t="s">
        <v>186</v>
      </c>
      <c r="G1318" s="22"/>
    </row>
    <row r="1319" spans="1:7" s="24" customFormat="1" ht="12.75" customHeight="1" x14ac:dyDescent="0.2">
      <c r="A1319" s="9">
        <v>141</v>
      </c>
      <c r="B1319" s="9" t="s">
        <v>3091</v>
      </c>
      <c r="C1319" s="9" t="s">
        <v>777</v>
      </c>
      <c r="D1319" s="9" t="s">
        <v>2972</v>
      </c>
      <c r="E1319" s="9"/>
      <c r="F1319" s="9" t="s">
        <v>186</v>
      </c>
      <c r="G1319" s="22"/>
    </row>
    <row r="1320" spans="1:7" s="24" customFormat="1" ht="12.75" customHeight="1" x14ac:dyDescent="0.2">
      <c r="A1320" s="9">
        <v>141</v>
      </c>
      <c r="B1320" s="9" t="s">
        <v>3092</v>
      </c>
      <c r="C1320" s="9" t="s">
        <v>3093</v>
      </c>
      <c r="D1320" s="9" t="s">
        <v>1950</v>
      </c>
      <c r="E1320" s="9"/>
      <c r="F1320" s="9" t="s">
        <v>186</v>
      </c>
      <c r="G1320" s="22"/>
    </row>
    <row r="1321" spans="1:7" s="24" customFormat="1" ht="12.75" customHeight="1" x14ac:dyDescent="0.2">
      <c r="A1321" s="9">
        <v>141</v>
      </c>
      <c r="B1321" s="9" t="s">
        <v>3078</v>
      </c>
      <c r="C1321" s="9" t="s">
        <v>3079</v>
      </c>
      <c r="D1321" s="9" t="s">
        <v>3079</v>
      </c>
      <c r="E1321" s="9"/>
      <c r="F1321" s="9" t="s">
        <v>187</v>
      </c>
      <c r="G1321" s="22"/>
    </row>
    <row r="1322" spans="1:7" s="24" customFormat="1" ht="12.75" customHeight="1" x14ac:dyDescent="0.2">
      <c r="A1322" s="9">
        <v>141</v>
      </c>
      <c r="B1322" s="9" t="s">
        <v>795</v>
      </c>
      <c r="C1322" s="9" t="s">
        <v>701</v>
      </c>
      <c r="D1322" s="9" t="s">
        <v>790</v>
      </c>
      <c r="E1322" s="9"/>
      <c r="F1322" s="9" t="s">
        <v>186</v>
      </c>
      <c r="G1322" s="22"/>
    </row>
    <row r="1323" spans="1:7" s="24" customFormat="1" ht="12.75" customHeight="1" x14ac:dyDescent="0.2">
      <c r="A1323" s="9">
        <v>141</v>
      </c>
      <c r="B1323" s="9" t="s">
        <v>796</v>
      </c>
      <c r="C1323" s="9" t="s">
        <v>797</v>
      </c>
      <c r="D1323" s="9" t="s">
        <v>798</v>
      </c>
      <c r="E1323" s="9"/>
      <c r="F1323" s="9" t="s">
        <v>186</v>
      </c>
      <c r="G1323" s="22" t="s">
        <v>1256</v>
      </c>
    </row>
    <row r="1324" spans="1:7" s="24" customFormat="1" ht="12.75" customHeight="1" x14ac:dyDescent="0.2">
      <c r="A1324" s="9">
        <v>141</v>
      </c>
      <c r="B1324" s="9" t="s">
        <v>824</v>
      </c>
      <c r="C1324" s="9" t="s">
        <v>825</v>
      </c>
      <c r="D1324" s="9" t="s">
        <v>413</v>
      </c>
      <c r="E1324" s="9"/>
      <c r="F1324" s="9" t="s">
        <v>187</v>
      </c>
      <c r="G1324" s="22"/>
    </row>
    <row r="1325" spans="1:7" s="24" customFormat="1" ht="12.75" customHeight="1" x14ac:dyDescent="0.2">
      <c r="A1325" s="9">
        <v>142</v>
      </c>
      <c r="B1325" s="9" t="s">
        <v>779</v>
      </c>
      <c r="C1325" s="9" t="s">
        <v>780</v>
      </c>
      <c r="D1325" s="9" t="s">
        <v>781</v>
      </c>
      <c r="E1325" s="9"/>
      <c r="F1325" s="9" t="s">
        <v>187</v>
      </c>
      <c r="G1325" s="22" t="s">
        <v>782</v>
      </c>
    </row>
    <row r="1326" spans="1:7" s="24" customFormat="1" ht="12.75" customHeight="1" x14ac:dyDescent="0.2">
      <c r="A1326" s="9">
        <v>142</v>
      </c>
      <c r="B1326" s="9" t="s">
        <v>3021</v>
      </c>
      <c r="C1326" s="9" t="s">
        <v>841</v>
      </c>
      <c r="D1326" s="9" t="s">
        <v>3022</v>
      </c>
      <c r="E1326" s="9"/>
      <c r="F1326" s="22" t="s">
        <v>186</v>
      </c>
      <c r="G1326" s="22" t="s">
        <v>3089</v>
      </c>
    </row>
    <row r="1327" spans="1:7" s="24" customFormat="1" ht="12.75" customHeight="1" x14ac:dyDescent="0.2">
      <c r="A1327" s="9">
        <v>142</v>
      </c>
      <c r="B1327" s="9" t="s">
        <v>3026</v>
      </c>
      <c r="C1327" s="9" t="s">
        <v>429</v>
      </c>
      <c r="D1327" s="9" t="s">
        <v>3027</v>
      </c>
      <c r="E1327" s="9"/>
      <c r="F1327" s="9" t="s">
        <v>187</v>
      </c>
      <c r="G1327" s="22"/>
    </row>
    <row r="1328" spans="1:7" s="24" customFormat="1" ht="12.75" customHeight="1" x14ac:dyDescent="0.2">
      <c r="A1328" s="9">
        <v>142</v>
      </c>
      <c r="B1328" s="9" t="s">
        <v>3074</v>
      </c>
      <c r="C1328" s="9" t="s">
        <v>429</v>
      </c>
      <c r="D1328" s="9" t="s">
        <v>669</v>
      </c>
      <c r="E1328" s="9"/>
      <c r="F1328" s="22" t="s">
        <v>186</v>
      </c>
      <c r="G1328" s="22"/>
    </row>
    <row r="1329" spans="1:7" s="24" customFormat="1" ht="12.75" customHeight="1" x14ac:dyDescent="0.2">
      <c r="A1329" s="9">
        <v>142</v>
      </c>
      <c r="B1329" s="9" t="s">
        <v>754</v>
      </c>
      <c r="C1329" s="9" t="s">
        <v>777</v>
      </c>
      <c r="D1329" s="9" t="s">
        <v>2001</v>
      </c>
      <c r="E1329" s="9"/>
      <c r="F1329" s="9" t="s">
        <v>186</v>
      </c>
      <c r="G1329" s="22"/>
    </row>
    <row r="1330" spans="1:7" s="24" customFormat="1" ht="12.75" customHeight="1" x14ac:dyDescent="0.2">
      <c r="A1330" s="9">
        <v>142</v>
      </c>
      <c r="B1330" s="9" t="s">
        <v>3094</v>
      </c>
      <c r="C1330" s="9" t="s">
        <v>3095</v>
      </c>
      <c r="D1330" s="9" t="s">
        <v>683</v>
      </c>
      <c r="E1330" s="9"/>
      <c r="F1330" s="9" t="s">
        <v>187</v>
      </c>
      <c r="G1330" s="22"/>
    </row>
    <row r="1331" spans="1:7" s="24" customFormat="1" ht="12.75" customHeight="1" x14ac:dyDescent="0.2">
      <c r="A1331" s="9">
        <v>142</v>
      </c>
      <c r="B1331" s="9" t="s">
        <v>795</v>
      </c>
      <c r="C1331" s="9" t="s">
        <v>701</v>
      </c>
      <c r="D1331" s="9" t="s">
        <v>790</v>
      </c>
      <c r="E1331" s="9"/>
      <c r="F1331" s="9" t="s">
        <v>186</v>
      </c>
      <c r="G1331" s="22"/>
    </row>
    <row r="1332" spans="1:7" s="24" customFormat="1" ht="12.75" customHeight="1" x14ac:dyDescent="0.2">
      <c r="A1332" s="9">
        <v>142</v>
      </c>
      <c r="B1332" s="9" t="s">
        <v>796</v>
      </c>
      <c r="C1332" s="9" t="s">
        <v>797</v>
      </c>
      <c r="D1332" s="9" t="s">
        <v>798</v>
      </c>
      <c r="E1332" s="9"/>
      <c r="F1332" s="9" t="s">
        <v>186</v>
      </c>
      <c r="G1332" s="22" t="s">
        <v>1256</v>
      </c>
    </row>
    <row r="1333" spans="1:7" s="24" customFormat="1" ht="12.75" customHeight="1" x14ac:dyDescent="0.2">
      <c r="A1333" s="9">
        <v>142</v>
      </c>
      <c r="B1333" s="9" t="s">
        <v>824</v>
      </c>
      <c r="C1333" s="9" t="s">
        <v>825</v>
      </c>
      <c r="D1333" s="9" t="s">
        <v>413</v>
      </c>
      <c r="E1333" s="9"/>
      <c r="F1333" s="9" t="s">
        <v>187</v>
      </c>
      <c r="G1333" s="22"/>
    </row>
    <row r="1334" spans="1:7" s="24" customFormat="1" ht="12.75" customHeight="1" x14ac:dyDescent="0.2">
      <c r="A1334" s="9">
        <v>143</v>
      </c>
      <c r="B1334" s="9" t="s">
        <v>779</v>
      </c>
      <c r="C1334" s="9" t="s">
        <v>780</v>
      </c>
      <c r="D1334" s="9" t="s">
        <v>781</v>
      </c>
      <c r="E1334" s="9"/>
      <c r="F1334" s="9" t="s">
        <v>187</v>
      </c>
      <c r="G1334" s="22" t="s">
        <v>782</v>
      </c>
    </row>
    <row r="1335" spans="1:7" s="24" customFormat="1" ht="12.75" customHeight="1" x14ac:dyDescent="0.2">
      <c r="A1335" s="9">
        <v>143</v>
      </c>
      <c r="B1335" s="9" t="s">
        <v>3021</v>
      </c>
      <c r="C1335" s="9" t="s">
        <v>841</v>
      </c>
      <c r="D1335" s="9" t="s">
        <v>3022</v>
      </c>
      <c r="E1335" s="9"/>
      <c r="F1335" s="22" t="s">
        <v>186</v>
      </c>
      <c r="G1335" s="22" t="s">
        <v>3089</v>
      </c>
    </row>
    <row r="1336" spans="1:7" s="24" customFormat="1" ht="12.75" customHeight="1" x14ac:dyDescent="0.2">
      <c r="A1336" s="9">
        <v>143</v>
      </c>
      <c r="B1336" s="9" t="s">
        <v>792</v>
      </c>
      <c r="C1336" s="9" t="s">
        <v>2765</v>
      </c>
      <c r="D1336" s="9" t="s">
        <v>429</v>
      </c>
      <c r="E1336" s="9"/>
      <c r="F1336" s="9" t="s">
        <v>187</v>
      </c>
      <c r="G1336" s="22"/>
    </row>
    <row r="1337" spans="1:7" s="24" customFormat="1" ht="12.75" customHeight="1" x14ac:dyDescent="0.2">
      <c r="A1337" s="9">
        <v>143</v>
      </c>
      <c r="B1337" s="9" t="s">
        <v>3096</v>
      </c>
      <c r="C1337" s="9" t="s">
        <v>1847</v>
      </c>
      <c r="D1337" s="9" t="s">
        <v>829</v>
      </c>
      <c r="E1337" s="9"/>
      <c r="F1337" s="22" t="s">
        <v>186</v>
      </c>
      <c r="G1337" s="22"/>
    </row>
    <row r="1338" spans="1:7" s="24" customFormat="1" ht="12.75" customHeight="1" x14ac:dyDescent="0.2">
      <c r="A1338" s="9">
        <v>143</v>
      </c>
      <c r="B1338" s="9" t="s">
        <v>3097</v>
      </c>
      <c r="C1338" s="9" t="s">
        <v>3098</v>
      </c>
      <c r="D1338" s="9" t="s">
        <v>3099</v>
      </c>
      <c r="E1338" s="9"/>
      <c r="F1338" s="9" t="s">
        <v>186</v>
      </c>
      <c r="G1338" s="22"/>
    </row>
    <row r="1339" spans="1:7" s="24" customFormat="1" ht="12.75" customHeight="1" x14ac:dyDescent="0.2">
      <c r="A1339" s="9">
        <v>143</v>
      </c>
      <c r="B1339" s="9" t="s">
        <v>3094</v>
      </c>
      <c r="C1339" s="9" t="s">
        <v>3095</v>
      </c>
      <c r="D1339" s="9" t="s">
        <v>683</v>
      </c>
      <c r="E1339" s="9"/>
      <c r="F1339" s="9" t="s">
        <v>187</v>
      </c>
      <c r="G1339" s="22"/>
    </row>
    <row r="1340" spans="1:7" s="24" customFormat="1" ht="12.75" customHeight="1" x14ac:dyDescent="0.2">
      <c r="A1340" s="9">
        <v>143</v>
      </c>
      <c r="B1340" s="9" t="s">
        <v>795</v>
      </c>
      <c r="C1340" s="9" t="s">
        <v>701</v>
      </c>
      <c r="D1340" s="9" t="s">
        <v>790</v>
      </c>
      <c r="E1340" s="9"/>
      <c r="F1340" s="9" t="s">
        <v>186</v>
      </c>
      <c r="G1340" s="22"/>
    </row>
    <row r="1341" spans="1:7" s="24" customFormat="1" ht="12.75" customHeight="1" x14ac:dyDescent="0.2">
      <c r="A1341" s="9">
        <v>143</v>
      </c>
      <c r="B1341" s="9" t="s">
        <v>796</v>
      </c>
      <c r="C1341" s="9" t="s">
        <v>797</v>
      </c>
      <c r="D1341" s="9" t="s">
        <v>798</v>
      </c>
      <c r="E1341" s="9"/>
      <c r="F1341" s="9" t="s">
        <v>186</v>
      </c>
      <c r="G1341" s="22" t="s">
        <v>1256</v>
      </c>
    </row>
    <row r="1342" spans="1:7" s="24" customFormat="1" ht="12.75" customHeight="1" x14ac:dyDescent="0.2">
      <c r="A1342" s="9">
        <v>143</v>
      </c>
      <c r="B1342" s="9" t="s">
        <v>824</v>
      </c>
      <c r="C1342" s="9" t="s">
        <v>825</v>
      </c>
      <c r="D1342" s="9" t="s">
        <v>413</v>
      </c>
      <c r="E1342" s="9"/>
      <c r="F1342" s="9" t="s">
        <v>187</v>
      </c>
      <c r="G1342" s="22"/>
    </row>
    <row r="1343" spans="1:7" s="24" customFormat="1" ht="12.75" customHeight="1" x14ac:dyDescent="0.2">
      <c r="A1343" s="9">
        <v>144</v>
      </c>
      <c r="B1343" s="9" t="s">
        <v>776</v>
      </c>
      <c r="C1343" s="9" t="s">
        <v>777</v>
      </c>
      <c r="D1343" s="9" t="s">
        <v>778</v>
      </c>
      <c r="E1343" s="9"/>
      <c r="F1343" s="9" t="s">
        <v>187</v>
      </c>
      <c r="G1343" s="22" t="s">
        <v>1253</v>
      </c>
    </row>
    <row r="1344" spans="1:7" s="24" customFormat="1" ht="12.75" customHeight="1" x14ac:dyDescent="0.2">
      <c r="A1344" s="9">
        <v>144</v>
      </c>
      <c r="B1344" s="9" t="s">
        <v>783</v>
      </c>
      <c r="C1344" s="9" t="s">
        <v>429</v>
      </c>
      <c r="D1344" s="9" t="s">
        <v>450</v>
      </c>
      <c r="E1344" s="9"/>
      <c r="F1344" s="9" t="s">
        <v>186</v>
      </c>
      <c r="G1344" s="22" t="s">
        <v>1254</v>
      </c>
    </row>
    <row r="1345" spans="1:7" s="24" customFormat="1" ht="12.75" customHeight="1" x14ac:dyDescent="0.2">
      <c r="A1345" s="9">
        <v>144</v>
      </c>
      <c r="B1345" s="9" t="s">
        <v>799</v>
      </c>
      <c r="C1345" s="9" t="s">
        <v>777</v>
      </c>
      <c r="D1345" s="9" t="s">
        <v>800</v>
      </c>
      <c r="E1345" s="9"/>
      <c r="F1345" s="9" t="s">
        <v>186</v>
      </c>
      <c r="G1345" s="22" t="s">
        <v>1257</v>
      </c>
    </row>
    <row r="1346" spans="1:7" s="24" customFormat="1" ht="12.75" customHeight="1" x14ac:dyDescent="0.2">
      <c r="A1346" s="9">
        <v>144</v>
      </c>
      <c r="B1346" s="9" t="s">
        <v>814</v>
      </c>
      <c r="C1346" s="9" t="s">
        <v>3048</v>
      </c>
      <c r="D1346" s="9" t="s">
        <v>816</v>
      </c>
      <c r="E1346" s="9"/>
      <c r="F1346" s="9" t="s">
        <v>186</v>
      </c>
      <c r="G1346" s="22"/>
    </row>
    <row r="1347" spans="1:7" s="24" customFormat="1" ht="12.75" customHeight="1" x14ac:dyDescent="0.2">
      <c r="A1347" s="9">
        <v>144</v>
      </c>
      <c r="B1347" s="9" t="s">
        <v>3087</v>
      </c>
      <c r="C1347" s="9" t="s">
        <v>2814</v>
      </c>
      <c r="D1347" s="9" t="s">
        <v>3088</v>
      </c>
      <c r="E1347" s="9"/>
      <c r="F1347" s="9" t="s">
        <v>187</v>
      </c>
      <c r="G1347" s="22"/>
    </row>
    <row r="1348" spans="1:7" s="24" customFormat="1" ht="12.75" customHeight="1" x14ac:dyDescent="0.2">
      <c r="A1348" s="9">
        <v>144</v>
      </c>
      <c r="B1348" s="9" t="s">
        <v>763</v>
      </c>
      <c r="C1348" s="9" t="s">
        <v>826</v>
      </c>
      <c r="D1348" s="9" t="s">
        <v>429</v>
      </c>
      <c r="E1348" s="9"/>
      <c r="F1348" s="9" t="s">
        <v>186</v>
      </c>
      <c r="G1348" s="22"/>
    </row>
    <row r="1349" spans="1:7" s="24" customFormat="1" ht="12.75" customHeight="1" x14ac:dyDescent="0.2">
      <c r="A1349" s="9">
        <v>144</v>
      </c>
      <c r="B1349" s="9" t="s">
        <v>3080</v>
      </c>
      <c r="C1349" s="9" t="s">
        <v>854</v>
      </c>
      <c r="D1349" s="9" t="s">
        <v>855</v>
      </c>
      <c r="E1349" s="9"/>
      <c r="F1349" s="9" t="s">
        <v>186</v>
      </c>
      <c r="G1349" s="22"/>
    </row>
    <row r="1350" spans="1:7" s="24" customFormat="1" ht="12.75" customHeight="1" x14ac:dyDescent="0.2">
      <c r="A1350" s="9">
        <v>145</v>
      </c>
      <c r="B1350" s="9" t="s">
        <v>776</v>
      </c>
      <c r="C1350" s="9" t="s">
        <v>777</v>
      </c>
      <c r="D1350" s="9" t="s">
        <v>778</v>
      </c>
      <c r="E1350" s="9"/>
      <c r="F1350" s="9" t="s">
        <v>187</v>
      </c>
      <c r="G1350" s="22" t="s">
        <v>1253</v>
      </c>
    </row>
    <row r="1351" spans="1:7" s="24" customFormat="1" ht="12.75" customHeight="1" x14ac:dyDescent="0.2">
      <c r="A1351" s="9">
        <v>145</v>
      </c>
      <c r="B1351" s="9" t="s">
        <v>783</v>
      </c>
      <c r="C1351" s="9" t="s">
        <v>429</v>
      </c>
      <c r="D1351" s="9" t="s">
        <v>450</v>
      </c>
      <c r="E1351" s="9"/>
      <c r="F1351" s="9" t="s">
        <v>186</v>
      </c>
      <c r="G1351" s="22" t="s">
        <v>1254</v>
      </c>
    </row>
    <row r="1352" spans="1:7" s="24" customFormat="1" ht="12.75" customHeight="1" x14ac:dyDescent="0.2">
      <c r="A1352" s="9">
        <v>145</v>
      </c>
      <c r="B1352" s="9" t="s">
        <v>799</v>
      </c>
      <c r="C1352" s="9" t="s">
        <v>777</v>
      </c>
      <c r="D1352" s="9" t="s">
        <v>800</v>
      </c>
      <c r="E1352" s="9"/>
      <c r="F1352" s="9" t="s">
        <v>186</v>
      </c>
      <c r="G1352" s="22" t="s">
        <v>1257</v>
      </c>
    </row>
    <row r="1353" spans="1:7" s="24" customFormat="1" ht="12.75" customHeight="1" x14ac:dyDescent="0.2">
      <c r="A1353" s="9">
        <v>145</v>
      </c>
      <c r="B1353" s="9" t="s">
        <v>814</v>
      </c>
      <c r="C1353" s="9" t="s">
        <v>3048</v>
      </c>
      <c r="D1353" s="9" t="s">
        <v>816</v>
      </c>
      <c r="E1353" s="9"/>
      <c r="F1353" s="9" t="s">
        <v>186</v>
      </c>
      <c r="G1353" s="22"/>
    </row>
    <row r="1354" spans="1:7" s="24" customFormat="1" ht="12.75" customHeight="1" x14ac:dyDescent="0.2">
      <c r="A1354" s="9">
        <v>145</v>
      </c>
      <c r="B1354" s="9" t="s">
        <v>754</v>
      </c>
      <c r="C1354" s="9" t="s">
        <v>849</v>
      </c>
      <c r="D1354" s="9" t="s">
        <v>877</v>
      </c>
      <c r="E1354" s="9"/>
      <c r="F1354" s="9" t="s">
        <v>186</v>
      </c>
      <c r="G1354" s="22"/>
    </row>
    <row r="1355" spans="1:7" s="24" customFormat="1" ht="12.75" customHeight="1" x14ac:dyDescent="0.2">
      <c r="A1355" s="9">
        <v>145</v>
      </c>
      <c r="B1355" s="9" t="s">
        <v>763</v>
      </c>
      <c r="C1355" s="9" t="s">
        <v>826</v>
      </c>
      <c r="D1355" s="9" t="s">
        <v>429</v>
      </c>
      <c r="E1355" s="9"/>
      <c r="F1355" s="9" t="s">
        <v>186</v>
      </c>
      <c r="G1355" s="22"/>
    </row>
    <row r="1356" spans="1:7" s="24" customFormat="1" ht="12.75" customHeight="1" x14ac:dyDescent="0.2">
      <c r="A1356" s="9">
        <v>145</v>
      </c>
      <c r="B1356" s="9" t="s">
        <v>3080</v>
      </c>
      <c r="C1356" s="9" t="s">
        <v>854</v>
      </c>
      <c r="D1356" s="9" t="s">
        <v>855</v>
      </c>
      <c r="E1356" s="9"/>
      <c r="F1356" s="9" t="s">
        <v>186</v>
      </c>
      <c r="G1356" s="22"/>
    </row>
    <row r="1357" spans="1:7" s="24" customFormat="1" ht="12.75" customHeight="1" x14ac:dyDescent="0.2">
      <c r="A1357" s="9">
        <v>146</v>
      </c>
      <c r="B1357" s="9" t="s">
        <v>776</v>
      </c>
      <c r="C1357" s="9" t="s">
        <v>777</v>
      </c>
      <c r="D1357" s="9" t="s">
        <v>778</v>
      </c>
      <c r="E1357" s="9"/>
      <c r="F1357" s="9" t="s">
        <v>187</v>
      </c>
      <c r="G1357" s="22" t="s">
        <v>1253</v>
      </c>
    </row>
    <row r="1358" spans="1:7" s="24" customFormat="1" ht="12.75" customHeight="1" x14ac:dyDescent="0.2">
      <c r="A1358" s="9">
        <v>146</v>
      </c>
      <c r="B1358" s="9" t="s">
        <v>783</v>
      </c>
      <c r="C1358" s="9" t="s">
        <v>429</v>
      </c>
      <c r="D1358" s="9" t="s">
        <v>450</v>
      </c>
      <c r="E1358" s="9"/>
      <c r="F1358" s="9" t="s">
        <v>186</v>
      </c>
      <c r="G1358" s="22" t="s">
        <v>1254</v>
      </c>
    </row>
    <row r="1359" spans="1:7" s="24" customFormat="1" ht="12.75" customHeight="1" x14ac:dyDescent="0.2">
      <c r="A1359" s="9">
        <v>146</v>
      </c>
      <c r="B1359" s="9" t="s">
        <v>799</v>
      </c>
      <c r="C1359" s="9" t="s">
        <v>777</v>
      </c>
      <c r="D1359" s="9" t="s">
        <v>800</v>
      </c>
      <c r="E1359" s="9"/>
      <c r="F1359" s="9" t="s">
        <v>186</v>
      </c>
      <c r="G1359" s="22" t="s">
        <v>1257</v>
      </c>
    </row>
    <row r="1360" spans="1:7" s="24" customFormat="1" ht="12.75" customHeight="1" x14ac:dyDescent="0.2">
      <c r="A1360" s="9">
        <v>146</v>
      </c>
      <c r="B1360" s="9" t="s">
        <v>3100</v>
      </c>
      <c r="C1360" s="9" t="s">
        <v>3101</v>
      </c>
      <c r="D1360" s="9" t="s">
        <v>1847</v>
      </c>
      <c r="E1360" s="9"/>
      <c r="F1360" s="9" t="s">
        <v>187</v>
      </c>
      <c r="G1360" s="22"/>
    </row>
    <row r="1361" spans="1:7" s="24" customFormat="1" ht="12.75" customHeight="1" x14ac:dyDescent="0.2">
      <c r="A1361" s="9">
        <v>146</v>
      </c>
      <c r="B1361" s="9" t="s">
        <v>3087</v>
      </c>
      <c r="C1361" s="9" t="s">
        <v>2814</v>
      </c>
      <c r="D1361" s="9" t="s">
        <v>3088</v>
      </c>
      <c r="E1361" s="9"/>
      <c r="F1361" s="9" t="s">
        <v>187</v>
      </c>
      <c r="G1361" s="22"/>
    </row>
    <row r="1362" spans="1:7" s="24" customFormat="1" ht="12.75" customHeight="1" x14ac:dyDescent="0.2">
      <c r="A1362" s="9">
        <v>146</v>
      </c>
      <c r="B1362" s="9" t="s">
        <v>763</v>
      </c>
      <c r="C1362" s="9" t="s">
        <v>826</v>
      </c>
      <c r="D1362" s="9" t="s">
        <v>429</v>
      </c>
      <c r="E1362" s="9"/>
      <c r="F1362" s="9" t="s">
        <v>186</v>
      </c>
      <c r="G1362" s="22"/>
    </row>
    <row r="1363" spans="1:7" s="24" customFormat="1" ht="12.75" customHeight="1" x14ac:dyDescent="0.2">
      <c r="A1363" s="9">
        <v>146</v>
      </c>
      <c r="B1363" s="9" t="s">
        <v>3080</v>
      </c>
      <c r="C1363" s="9" t="s">
        <v>854</v>
      </c>
      <c r="D1363" s="9" t="s">
        <v>855</v>
      </c>
      <c r="E1363" s="9"/>
      <c r="F1363" s="9" t="s">
        <v>186</v>
      </c>
      <c r="G1363" s="22"/>
    </row>
    <row r="1364" spans="1:7" s="24" customFormat="1" ht="12.75" customHeight="1" x14ac:dyDescent="0.2">
      <c r="A1364" s="9">
        <v>147</v>
      </c>
      <c r="B1364" s="9" t="s">
        <v>776</v>
      </c>
      <c r="C1364" s="9" t="s">
        <v>777</v>
      </c>
      <c r="D1364" s="9" t="s">
        <v>778</v>
      </c>
      <c r="E1364" s="9"/>
      <c r="F1364" s="9" t="s">
        <v>187</v>
      </c>
      <c r="G1364" s="22" t="s">
        <v>1253</v>
      </c>
    </row>
    <row r="1365" spans="1:7" s="24" customFormat="1" ht="12.75" customHeight="1" x14ac:dyDescent="0.2">
      <c r="A1365" s="9">
        <v>147</v>
      </c>
      <c r="B1365" s="9" t="s">
        <v>783</v>
      </c>
      <c r="C1365" s="9" t="s">
        <v>429</v>
      </c>
      <c r="D1365" s="9" t="s">
        <v>450</v>
      </c>
      <c r="E1365" s="9"/>
      <c r="F1365" s="9" t="s">
        <v>186</v>
      </c>
      <c r="G1365" s="22" t="s">
        <v>1254</v>
      </c>
    </row>
    <row r="1366" spans="1:7" s="24" customFormat="1" ht="12.75" customHeight="1" x14ac:dyDescent="0.2">
      <c r="A1366" s="9">
        <v>147</v>
      </c>
      <c r="B1366" s="9" t="s">
        <v>799</v>
      </c>
      <c r="C1366" s="9" t="s">
        <v>777</v>
      </c>
      <c r="D1366" s="9" t="s">
        <v>800</v>
      </c>
      <c r="E1366" s="9"/>
      <c r="F1366" s="9" t="s">
        <v>186</v>
      </c>
      <c r="G1366" s="22" t="s">
        <v>1257</v>
      </c>
    </row>
    <row r="1367" spans="1:7" s="24" customFormat="1" ht="12.75" customHeight="1" x14ac:dyDescent="0.2">
      <c r="A1367" s="9">
        <v>147</v>
      </c>
      <c r="B1367" s="9" t="s">
        <v>3100</v>
      </c>
      <c r="C1367" s="9" t="s">
        <v>3101</v>
      </c>
      <c r="D1367" s="9" t="s">
        <v>1847</v>
      </c>
      <c r="E1367" s="9"/>
      <c r="F1367" s="9" t="s">
        <v>187</v>
      </c>
      <c r="G1367" s="22"/>
    </row>
    <row r="1368" spans="1:7" s="24" customFormat="1" ht="12.75" customHeight="1" x14ac:dyDescent="0.2">
      <c r="A1368" s="9">
        <v>147</v>
      </c>
      <c r="B1368" s="9" t="s">
        <v>754</v>
      </c>
      <c r="C1368" s="9" t="s">
        <v>849</v>
      </c>
      <c r="D1368" s="9" t="s">
        <v>877</v>
      </c>
      <c r="E1368" s="9"/>
      <c r="F1368" s="9" t="s">
        <v>186</v>
      </c>
      <c r="G1368" s="22"/>
    </row>
    <row r="1369" spans="1:7" s="24" customFormat="1" ht="12.75" customHeight="1" x14ac:dyDescent="0.2">
      <c r="A1369" s="9">
        <v>147</v>
      </c>
      <c r="B1369" s="9" t="s">
        <v>763</v>
      </c>
      <c r="C1369" s="9" t="s">
        <v>826</v>
      </c>
      <c r="D1369" s="9" t="s">
        <v>429</v>
      </c>
      <c r="E1369" s="9"/>
      <c r="F1369" s="9" t="s">
        <v>186</v>
      </c>
      <c r="G1369" s="22"/>
    </row>
    <row r="1370" spans="1:7" s="24" customFormat="1" ht="12.75" customHeight="1" x14ac:dyDescent="0.2">
      <c r="A1370" s="9">
        <v>147</v>
      </c>
      <c r="B1370" s="9" t="s">
        <v>3080</v>
      </c>
      <c r="C1370" s="9" t="s">
        <v>854</v>
      </c>
      <c r="D1370" s="9" t="s">
        <v>855</v>
      </c>
      <c r="E1370" s="9"/>
      <c r="F1370" s="9" t="s">
        <v>186</v>
      </c>
      <c r="G1370" s="22"/>
    </row>
    <row r="1371" spans="1:7" s="24" customFormat="1" ht="12.75" customHeight="1" x14ac:dyDescent="0.2">
      <c r="A1371" s="9">
        <v>148</v>
      </c>
      <c r="B1371" s="9" t="s">
        <v>776</v>
      </c>
      <c r="C1371" s="9" t="s">
        <v>777</v>
      </c>
      <c r="D1371" s="9" t="s">
        <v>778</v>
      </c>
      <c r="E1371" s="9"/>
      <c r="F1371" s="9" t="s">
        <v>187</v>
      </c>
      <c r="G1371" s="22" t="s">
        <v>1253</v>
      </c>
    </row>
    <row r="1372" spans="1:7" s="24" customFormat="1" ht="12.75" customHeight="1" x14ac:dyDescent="0.2">
      <c r="A1372" s="9">
        <v>148</v>
      </c>
      <c r="B1372" s="9" t="s">
        <v>783</v>
      </c>
      <c r="C1372" s="9" t="s">
        <v>429</v>
      </c>
      <c r="D1372" s="9" t="s">
        <v>450</v>
      </c>
      <c r="E1372" s="9"/>
      <c r="F1372" s="9" t="s">
        <v>186</v>
      </c>
      <c r="G1372" s="22" t="s">
        <v>1254</v>
      </c>
    </row>
    <row r="1373" spans="1:7" s="24" customFormat="1" ht="12.75" customHeight="1" x14ac:dyDescent="0.2">
      <c r="A1373" s="9">
        <v>148</v>
      </c>
      <c r="B1373" s="9" t="s">
        <v>799</v>
      </c>
      <c r="C1373" s="9" t="s">
        <v>777</v>
      </c>
      <c r="D1373" s="9" t="s">
        <v>800</v>
      </c>
      <c r="E1373" s="9"/>
      <c r="F1373" s="9" t="s">
        <v>186</v>
      </c>
      <c r="G1373" s="22" t="s">
        <v>1257</v>
      </c>
    </row>
    <row r="1374" spans="1:7" s="24" customFormat="1" ht="12.75" customHeight="1" x14ac:dyDescent="0.2">
      <c r="A1374" s="9">
        <v>148</v>
      </c>
      <c r="B1374" s="9" t="s">
        <v>814</v>
      </c>
      <c r="C1374" s="9" t="s">
        <v>3048</v>
      </c>
      <c r="D1374" s="9" t="s">
        <v>816</v>
      </c>
      <c r="E1374" s="9"/>
      <c r="F1374" s="9" t="s">
        <v>186</v>
      </c>
      <c r="G1374" s="22"/>
    </row>
    <row r="1375" spans="1:7" s="24" customFormat="1" ht="12.75" customHeight="1" x14ac:dyDescent="0.2">
      <c r="A1375" s="9">
        <v>148</v>
      </c>
      <c r="B1375" s="9" t="s">
        <v>3072</v>
      </c>
      <c r="C1375" s="9" t="s">
        <v>1834</v>
      </c>
      <c r="D1375" s="9" t="s">
        <v>1844</v>
      </c>
      <c r="E1375" s="9"/>
      <c r="F1375" s="9" t="s">
        <v>187</v>
      </c>
      <c r="G1375" s="22"/>
    </row>
    <row r="1376" spans="1:7" s="24" customFormat="1" ht="12.75" customHeight="1" x14ac:dyDescent="0.2">
      <c r="A1376" s="9">
        <v>148</v>
      </c>
      <c r="B1376" s="9" t="s">
        <v>763</v>
      </c>
      <c r="C1376" s="9" t="s">
        <v>826</v>
      </c>
      <c r="D1376" s="9" t="s">
        <v>429</v>
      </c>
      <c r="E1376" s="9"/>
      <c r="F1376" s="9" t="s">
        <v>186</v>
      </c>
      <c r="G1376" s="22"/>
    </row>
    <row r="1377" spans="1:7" s="24" customFormat="1" ht="12.75" customHeight="1" x14ac:dyDescent="0.2">
      <c r="A1377" s="9">
        <v>148</v>
      </c>
      <c r="B1377" s="9" t="s">
        <v>3080</v>
      </c>
      <c r="C1377" s="9" t="s">
        <v>854</v>
      </c>
      <c r="D1377" s="9" t="s">
        <v>855</v>
      </c>
      <c r="E1377" s="9"/>
      <c r="F1377" s="9" t="s">
        <v>186</v>
      </c>
      <c r="G1377" s="22"/>
    </row>
    <row r="1378" spans="1:7" s="24" customFormat="1" ht="12.75" customHeight="1" x14ac:dyDescent="0.2">
      <c r="A1378" s="9">
        <v>149</v>
      </c>
      <c r="B1378" s="9" t="s">
        <v>776</v>
      </c>
      <c r="C1378" s="9" t="s">
        <v>777</v>
      </c>
      <c r="D1378" s="9" t="s">
        <v>778</v>
      </c>
      <c r="E1378" s="9"/>
      <c r="F1378" s="9" t="s">
        <v>187</v>
      </c>
      <c r="G1378" s="22" t="s">
        <v>1253</v>
      </c>
    </row>
    <row r="1379" spans="1:7" s="24" customFormat="1" ht="12.75" customHeight="1" x14ac:dyDescent="0.2">
      <c r="A1379" s="9">
        <v>149</v>
      </c>
      <c r="B1379" s="9" t="s">
        <v>783</v>
      </c>
      <c r="C1379" s="9" t="s">
        <v>429</v>
      </c>
      <c r="D1379" s="9" t="s">
        <v>450</v>
      </c>
      <c r="E1379" s="9"/>
      <c r="F1379" s="9" t="s">
        <v>186</v>
      </c>
      <c r="G1379" s="22" t="s">
        <v>1254</v>
      </c>
    </row>
    <row r="1380" spans="1:7" s="24" customFormat="1" ht="12.75" customHeight="1" x14ac:dyDescent="0.2">
      <c r="A1380" s="9">
        <v>149</v>
      </c>
      <c r="B1380" s="9" t="s">
        <v>799</v>
      </c>
      <c r="C1380" s="9" t="s">
        <v>777</v>
      </c>
      <c r="D1380" s="9" t="s">
        <v>800</v>
      </c>
      <c r="E1380" s="9"/>
      <c r="F1380" s="9" t="s">
        <v>186</v>
      </c>
      <c r="G1380" s="22" t="s">
        <v>1257</v>
      </c>
    </row>
    <row r="1381" spans="1:7" s="24" customFormat="1" ht="12.75" customHeight="1" x14ac:dyDescent="0.2">
      <c r="A1381" s="9">
        <v>149</v>
      </c>
      <c r="B1381" s="9" t="s">
        <v>814</v>
      </c>
      <c r="C1381" s="9" t="s">
        <v>3048</v>
      </c>
      <c r="D1381" s="9" t="s">
        <v>816</v>
      </c>
      <c r="E1381" s="9"/>
      <c r="F1381" s="9" t="s">
        <v>186</v>
      </c>
      <c r="G1381" s="22"/>
    </row>
    <row r="1382" spans="1:7" s="24" customFormat="1" ht="12.75" customHeight="1" x14ac:dyDescent="0.2">
      <c r="A1382" s="9">
        <v>149</v>
      </c>
      <c r="B1382" s="9" t="s">
        <v>754</v>
      </c>
      <c r="C1382" s="9" t="s">
        <v>849</v>
      </c>
      <c r="D1382" s="9" t="s">
        <v>877</v>
      </c>
      <c r="E1382" s="9"/>
      <c r="F1382" s="9" t="s">
        <v>186</v>
      </c>
      <c r="G1382" s="22"/>
    </row>
    <row r="1383" spans="1:7" s="24" customFormat="1" ht="12.75" customHeight="1" x14ac:dyDescent="0.2">
      <c r="A1383" s="9">
        <v>149</v>
      </c>
      <c r="B1383" s="9" t="s">
        <v>763</v>
      </c>
      <c r="C1383" s="9" t="s">
        <v>826</v>
      </c>
      <c r="D1383" s="9" t="s">
        <v>429</v>
      </c>
      <c r="E1383" s="9"/>
      <c r="F1383" s="9" t="s">
        <v>186</v>
      </c>
      <c r="G1383" s="22"/>
    </row>
    <row r="1384" spans="1:7" s="24" customFormat="1" ht="12.75" customHeight="1" x14ac:dyDescent="0.2">
      <c r="A1384" s="9">
        <v>149</v>
      </c>
      <c r="B1384" s="9" t="s">
        <v>3080</v>
      </c>
      <c r="C1384" s="9" t="s">
        <v>854</v>
      </c>
      <c r="D1384" s="9" t="s">
        <v>855</v>
      </c>
      <c r="E1384" s="9"/>
      <c r="F1384" s="9" t="s">
        <v>186</v>
      </c>
      <c r="G1384" s="22"/>
    </row>
    <row r="1385" spans="1:7" s="24" customFormat="1" ht="12.75" customHeight="1" x14ac:dyDescent="0.2">
      <c r="A1385" s="9">
        <v>150</v>
      </c>
      <c r="B1385" s="9" t="s">
        <v>776</v>
      </c>
      <c r="C1385" s="9" t="s">
        <v>777</v>
      </c>
      <c r="D1385" s="9" t="s">
        <v>778</v>
      </c>
      <c r="E1385" s="9"/>
      <c r="F1385" s="9" t="s">
        <v>187</v>
      </c>
      <c r="G1385" s="22" t="s">
        <v>1253</v>
      </c>
    </row>
    <row r="1386" spans="1:7" s="24" customFormat="1" ht="12.75" customHeight="1" x14ac:dyDescent="0.2">
      <c r="A1386" s="9">
        <v>150</v>
      </c>
      <c r="B1386" s="9" t="s">
        <v>783</v>
      </c>
      <c r="C1386" s="9" t="s">
        <v>429</v>
      </c>
      <c r="D1386" s="9" t="s">
        <v>450</v>
      </c>
      <c r="E1386" s="9"/>
      <c r="F1386" s="9" t="s">
        <v>186</v>
      </c>
      <c r="G1386" s="22" t="s">
        <v>1254</v>
      </c>
    </row>
    <row r="1387" spans="1:7" s="24" customFormat="1" ht="12.75" customHeight="1" x14ac:dyDescent="0.2">
      <c r="A1387" s="9">
        <v>150</v>
      </c>
      <c r="B1387" s="9" t="s">
        <v>799</v>
      </c>
      <c r="C1387" s="9" t="s">
        <v>777</v>
      </c>
      <c r="D1387" s="9" t="s">
        <v>800</v>
      </c>
      <c r="E1387" s="9"/>
      <c r="F1387" s="9" t="s">
        <v>186</v>
      </c>
      <c r="G1387" s="22" t="s">
        <v>1257</v>
      </c>
    </row>
    <row r="1388" spans="1:7" s="24" customFormat="1" ht="12.75" customHeight="1" x14ac:dyDescent="0.2">
      <c r="A1388" s="9">
        <v>150</v>
      </c>
      <c r="B1388" s="9" t="s">
        <v>3090</v>
      </c>
      <c r="C1388" s="9" t="s">
        <v>1294</v>
      </c>
      <c r="D1388" s="9" t="s">
        <v>1295</v>
      </c>
      <c r="E1388" s="9"/>
      <c r="F1388" s="9" t="s">
        <v>186</v>
      </c>
      <c r="G1388" s="22"/>
    </row>
    <row r="1389" spans="1:7" s="24" customFormat="1" ht="12.75" customHeight="1" x14ac:dyDescent="0.2">
      <c r="A1389" s="9">
        <v>150</v>
      </c>
      <c r="B1389" s="9" t="s">
        <v>754</v>
      </c>
      <c r="C1389" s="9" t="s">
        <v>849</v>
      </c>
      <c r="D1389" s="9" t="s">
        <v>877</v>
      </c>
      <c r="E1389" s="9"/>
      <c r="F1389" s="9" t="s">
        <v>186</v>
      </c>
      <c r="G1389" s="22"/>
    </row>
    <row r="1390" spans="1:7" s="24" customFormat="1" ht="12.75" customHeight="1" x14ac:dyDescent="0.2">
      <c r="A1390" s="9">
        <v>150</v>
      </c>
      <c r="B1390" s="9" t="s">
        <v>763</v>
      </c>
      <c r="C1390" s="9" t="s">
        <v>826</v>
      </c>
      <c r="D1390" s="9" t="s">
        <v>429</v>
      </c>
      <c r="E1390" s="9"/>
      <c r="F1390" s="9" t="s">
        <v>186</v>
      </c>
      <c r="G1390" s="22"/>
    </row>
    <row r="1391" spans="1:7" s="24" customFormat="1" ht="12.75" customHeight="1" x14ac:dyDescent="0.2">
      <c r="A1391" s="9">
        <v>150</v>
      </c>
      <c r="B1391" s="9" t="s">
        <v>3080</v>
      </c>
      <c r="C1391" s="9" t="s">
        <v>854</v>
      </c>
      <c r="D1391" s="9" t="s">
        <v>855</v>
      </c>
      <c r="E1391" s="9"/>
      <c r="F1391" s="9" t="s">
        <v>186</v>
      </c>
      <c r="G1391" s="22"/>
    </row>
    <row r="1392" spans="1:7" s="24" customFormat="1" ht="12.75" customHeight="1" x14ac:dyDescent="0.2">
      <c r="A1392" s="9">
        <v>151</v>
      </c>
      <c r="B1392" s="9" t="s">
        <v>779</v>
      </c>
      <c r="C1392" s="9" t="s">
        <v>780</v>
      </c>
      <c r="D1392" s="9" t="s">
        <v>781</v>
      </c>
      <c r="E1392" s="9"/>
      <c r="F1392" s="9" t="s">
        <v>187</v>
      </c>
      <c r="G1392" s="22" t="s">
        <v>782</v>
      </c>
    </row>
    <row r="1393" spans="1:7" s="24" customFormat="1" ht="12.75" customHeight="1" x14ac:dyDescent="0.2">
      <c r="A1393" s="9">
        <v>151</v>
      </c>
      <c r="B1393" s="9" t="s">
        <v>3021</v>
      </c>
      <c r="C1393" s="9" t="s">
        <v>841</v>
      </c>
      <c r="D1393" s="9" t="s">
        <v>3022</v>
      </c>
      <c r="E1393" s="9"/>
      <c r="F1393" s="22" t="s">
        <v>186</v>
      </c>
      <c r="G1393" s="22" t="s">
        <v>3089</v>
      </c>
    </row>
    <row r="1394" spans="1:7" s="24" customFormat="1" ht="12.75" customHeight="1" x14ac:dyDescent="0.2">
      <c r="A1394" s="9">
        <v>151</v>
      </c>
      <c r="B1394" s="9" t="s">
        <v>3026</v>
      </c>
      <c r="C1394" s="9" t="s">
        <v>429</v>
      </c>
      <c r="D1394" s="9" t="s">
        <v>3027</v>
      </c>
      <c r="E1394" s="9"/>
      <c r="F1394" s="9" t="s">
        <v>187</v>
      </c>
      <c r="G1394" s="22"/>
    </row>
    <row r="1395" spans="1:7" s="24" customFormat="1" ht="12.75" customHeight="1" x14ac:dyDescent="0.2">
      <c r="A1395" s="9">
        <v>151</v>
      </c>
      <c r="B1395" s="9" t="s">
        <v>3023</v>
      </c>
      <c r="C1395" s="9" t="s">
        <v>3024</v>
      </c>
      <c r="D1395" s="9" t="s">
        <v>813</v>
      </c>
      <c r="E1395" s="9"/>
      <c r="F1395" s="22" t="s">
        <v>187</v>
      </c>
      <c r="G1395" s="22"/>
    </row>
    <row r="1396" spans="1:7" s="24" customFormat="1" ht="12.75" customHeight="1" x14ac:dyDescent="0.2">
      <c r="A1396" s="9">
        <v>151</v>
      </c>
      <c r="B1396" s="9" t="s">
        <v>814</v>
      </c>
      <c r="C1396" s="9" t="s">
        <v>3048</v>
      </c>
      <c r="D1396" s="9" t="s">
        <v>816</v>
      </c>
      <c r="E1396" s="9"/>
      <c r="F1396" s="9" t="s">
        <v>186</v>
      </c>
      <c r="G1396" s="22"/>
    </row>
    <row r="1397" spans="1:7" s="24" customFormat="1" ht="12.75" customHeight="1" x14ac:dyDescent="0.2">
      <c r="A1397" s="9">
        <v>151</v>
      </c>
      <c r="B1397" s="9" t="s">
        <v>3078</v>
      </c>
      <c r="C1397" s="9" t="s">
        <v>3079</v>
      </c>
      <c r="D1397" s="9" t="s">
        <v>3079</v>
      </c>
      <c r="E1397" s="9"/>
      <c r="F1397" s="9" t="s">
        <v>187</v>
      </c>
      <c r="G1397" s="22"/>
    </row>
    <row r="1398" spans="1:7" s="24" customFormat="1" ht="12.75" customHeight="1" x14ac:dyDescent="0.2">
      <c r="A1398" s="9">
        <v>151</v>
      </c>
      <c r="B1398" s="9" t="s">
        <v>795</v>
      </c>
      <c r="C1398" s="9" t="s">
        <v>701</v>
      </c>
      <c r="D1398" s="9" t="s">
        <v>790</v>
      </c>
      <c r="E1398" s="9"/>
      <c r="F1398" s="9" t="s">
        <v>186</v>
      </c>
      <c r="G1398" s="22"/>
    </row>
    <row r="1399" spans="1:7" s="24" customFormat="1" ht="12.75" customHeight="1" x14ac:dyDescent="0.2">
      <c r="A1399" s="9">
        <v>151</v>
      </c>
      <c r="B1399" s="9" t="s">
        <v>796</v>
      </c>
      <c r="C1399" s="9" t="s">
        <v>797</v>
      </c>
      <c r="D1399" s="9" t="s">
        <v>798</v>
      </c>
      <c r="E1399" s="9"/>
      <c r="F1399" s="9" t="s">
        <v>186</v>
      </c>
      <c r="G1399" s="22" t="s">
        <v>1256</v>
      </c>
    </row>
    <row r="1400" spans="1:7" s="24" customFormat="1" ht="12.75" customHeight="1" x14ac:dyDescent="0.2">
      <c r="A1400" s="9">
        <v>152</v>
      </c>
      <c r="B1400" s="9" t="s">
        <v>779</v>
      </c>
      <c r="C1400" s="9" t="s">
        <v>780</v>
      </c>
      <c r="D1400" s="9" t="s">
        <v>781</v>
      </c>
      <c r="E1400" s="9"/>
      <c r="F1400" s="9" t="s">
        <v>187</v>
      </c>
      <c r="G1400" s="22" t="s">
        <v>782</v>
      </c>
    </row>
    <row r="1401" spans="1:7" s="24" customFormat="1" ht="12.75" customHeight="1" x14ac:dyDescent="0.2">
      <c r="A1401" s="9">
        <v>152</v>
      </c>
      <c r="B1401" s="9" t="s">
        <v>3021</v>
      </c>
      <c r="C1401" s="9" t="s">
        <v>841</v>
      </c>
      <c r="D1401" s="9" t="s">
        <v>3022</v>
      </c>
      <c r="E1401" s="9"/>
      <c r="F1401" s="22" t="s">
        <v>186</v>
      </c>
      <c r="G1401" s="22" t="s">
        <v>3089</v>
      </c>
    </row>
    <row r="1402" spans="1:7" s="24" customFormat="1" ht="12.75" customHeight="1" x14ac:dyDescent="0.2">
      <c r="A1402" s="9">
        <v>152</v>
      </c>
      <c r="B1402" s="9" t="s">
        <v>3026</v>
      </c>
      <c r="C1402" s="9" t="s">
        <v>429</v>
      </c>
      <c r="D1402" s="9" t="s">
        <v>3027</v>
      </c>
      <c r="E1402" s="9"/>
      <c r="F1402" s="9" t="s">
        <v>187</v>
      </c>
      <c r="G1402" s="22"/>
    </row>
    <row r="1403" spans="1:7" s="24" customFormat="1" ht="12.75" customHeight="1" x14ac:dyDescent="0.2">
      <c r="A1403" s="9">
        <v>152</v>
      </c>
      <c r="B1403" s="9" t="s">
        <v>3023</v>
      </c>
      <c r="C1403" s="9" t="s">
        <v>3024</v>
      </c>
      <c r="D1403" s="9" t="s">
        <v>813</v>
      </c>
      <c r="E1403" s="9"/>
      <c r="F1403" s="22" t="s">
        <v>187</v>
      </c>
      <c r="G1403" s="22"/>
    </row>
    <row r="1404" spans="1:7" s="24" customFormat="1" ht="12.75" customHeight="1" x14ac:dyDescent="0.2">
      <c r="A1404" s="9">
        <v>152</v>
      </c>
      <c r="B1404" s="9" t="s">
        <v>3102</v>
      </c>
      <c r="C1404" s="9" t="s">
        <v>768</v>
      </c>
      <c r="D1404" s="9" t="s">
        <v>3077</v>
      </c>
      <c r="E1404" s="9"/>
      <c r="F1404" s="9" t="s">
        <v>186</v>
      </c>
      <c r="G1404" s="22"/>
    </row>
    <row r="1405" spans="1:7" s="24" customFormat="1" ht="12.75" customHeight="1" x14ac:dyDescent="0.2">
      <c r="A1405" s="9">
        <v>152</v>
      </c>
      <c r="B1405" s="9" t="s">
        <v>3094</v>
      </c>
      <c r="C1405" s="9" t="s">
        <v>3095</v>
      </c>
      <c r="D1405" s="9" t="s">
        <v>683</v>
      </c>
      <c r="E1405" s="9"/>
      <c r="F1405" s="9" t="s">
        <v>187</v>
      </c>
      <c r="G1405" s="22"/>
    </row>
    <row r="1406" spans="1:7" s="24" customFormat="1" ht="12.75" customHeight="1" x14ac:dyDescent="0.2">
      <c r="A1406" s="9">
        <v>152</v>
      </c>
      <c r="B1406" s="9" t="s">
        <v>795</v>
      </c>
      <c r="C1406" s="9" t="s">
        <v>701</v>
      </c>
      <c r="D1406" s="9" t="s">
        <v>790</v>
      </c>
      <c r="E1406" s="9"/>
      <c r="F1406" s="9" t="s">
        <v>186</v>
      </c>
      <c r="G1406" s="22"/>
    </row>
    <row r="1407" spans="1:7" s="24" customFormat="1" ht="12.75" customHeight="1" x14ac:dyDescent="0.2">
      <c r="A1407" s="9">
        <v>152</v>
      </c>
      <c r="B1407" s="9" t="s">
        <v>796</v>
      </c>
      <c r="C1407" s="9" t="s">
        <v>797</v>
      </c>
      <c r="D1407" s="9" t="s">
        <v>798</v>
      </c>
      <c r="E1407" s="9"/>
      <c r="F1407" s="9" t="s">
        <v>186</v>
      </c>
      <c r="G1407" s="22" t="s">
        <v>1256</v>
      </c>
    </row>
    <row r="1408" spans="1:7" s="24" customFormat="1" ht="12.75" customHeight="1" x14ac:dyDescent="0.2">
      <c r="A1408" s="9">
        <v>153</v>
      </c>
      <c r="B1408" s="9" t="s">
        <v>779</v>
      </c>
      <c r="C1408" s="9" t="s">
        <v>780</v>
      </c>
      <c r="D1408" s="9" t="s">
        <v>781</v>
      </c>
      <c r="E1408" s="9"/>
      <c r="F1408" s="9" t="s">
        <v>187</v>
      </c>
      <c r="G1408" s="22" t="s">
        <v>782</v>
      </c>
    </row>
    <row r="1409" spans="1:7" s="24" customFormat="1" ht="12.75" customHeight="1" x14ac:dyDescent="0.2">
      <c r="A1409" s="9">
        <v>153</v>
      </c>
      <c r="B1409" s="9" t="s">
        <v>3021</v>
      </c>
      <c r="C1409" s="9" t="s">
        <v>841</v>
      </c>
      <c r="D1409" s="9" t="s">
        <v>3022</v>
      </c>
      <c r="E1409" s="9"/>
      <c r="F1409" s="22" t="s">
        <v>186</v>
      </c>
      <c r="G1409" s="22" t="s">
        <v>3089</v>
      </c>
    </row>
    <row r="1410" spans="1:7" s="24" customFormat="1" ht="12.75" customHeight="1" x14ac:dyDescent="0.2">
      <c r="A1410" s="9">
        <v>153</v>
      </c>
      <c r="B1410" s="9" t="s">
        <v>3026</v>
      </c>
      <c r="C1410" s="9" t="s">
        <v>429</v>
      </c>
      <c r="D1410" s="9" t="s">
        <v>3027</v>
      </c>
      <c r="E1410" s="9"/>
      <c r="F1410" s="9" t="s">
        <v>187</v>
      </c>
      <c r="G1410" s="22"/>
    </row>
    <row r="1411" spans="1:7" s="24" customFormat="1" ht="12.75" customHeight="1" x14ac:dyDescent="0.2">
      <c r="A1411" s="9">
        <v>153</v>
      </c>
      <c r="B1411" s="9" t="s">
        <v>3074</v>
      </c>
      <c r="C1411" s="9" t="s">
        <v>429</v>
      </c>
      <c r="D1411" s="9" t="s">
        <v>669</v>
      </c>
      <c r="E1411" s="9"/>
      <c r="F1411" s="22" t="s">
        <v>186</v>
      </c>
      <c r="G1411" s="22"/>
    </row>
    <row r="1412" spans="1:7" s="24" customFormat="1" ht="12.75" customHeight="1" x14ac:dyDescent="0.2">
      <c r="A1412" s="9">
        <v>153</v>
      </c>
      <c r="B1412" s="9" t="s">
        <v>3103</v>
      </c>
      <c r="C1412" s="9" t="s">
        <v>2765</v>
      </c>
      <c r="D1412" s="9" t="s">
        <v>2978</v>
      </c>
      <c r="E1412" s="9"/>
      <c r="F1412" s="9" t="s">
        <v>187</v>
      </c>
      <c r="G1412" s="22"/>
    </row>
    <row r="1413" spans="1:7" s="24" customFormat="1" ht="12.75" customHeight="1" x14ac:dyDescent="0.2">
      <c r="A1413" s="9">
        <v>153</v>
      </c>
      <c r="B1413" s="9" t="s">
        <v>3072</v>
      </c>
      <c r="C1413" s="9" t="s">
        <v>1834</v>
      </c>
      <c r="D1413" s="9" t="s">
        <v>1844</v>
      </c>
      <c r="E1413" s="9"/>
      <c r="F1413" s="9" t="s">
        <v>187</v>
      </c>
      <c r="G1413" s="22"/>
    </row>
    <row r="1414" spans="1:7" s="24" customFormat="1" ht="12.75" customHeight="1" x14ac:dyDescent="0.2">
      <c r="A1414" s="9">
        <v>153</v>
      </c>
      <c r="B1414" s="9" t="s">
        <v>817</v>
      </c>
      <c r="C1414" s="9" t="s">
        <v>764</v>
      </c>
      <c r="D1414" s="9" t="s">
        <v>818</v>
      </c>
      <c r="E1414" s="9"/>
      <c r="F1414" s="9" t="s">
        <v>186</v>
      </c>
      <c r="G1414" s="22"/>
    </row>
    <row r="1415" spans="1:7" s="24" customFormat="1" ht="12.75" customHeight="1" x14ac:dyDescent="0.2">
      <c r="A1415" s="9">
        <v>153</v>
      </c>
      <c r="B1415" s="9" t="s">
        <v>796</v>
      </c>
      <c r="C1415" s="9" t="s">
        <v>797</v>
      </c>
      <c r="D1415" s="9" t="s">
        <v>798</v>
      </c>
      <c r="E1415" s="9"/>
      <c r="F1415" s="9" t="s">
        <v>186</v>
      </c>
      <c r="G1415" s="22" t="s">
        <v>1256</v>
      </c>
    </row>
    <row r="1416" spans="1:7" s="24" customFormat="1" ht="12.75" customHeight="1" x14ac:dyDescent="0.2">
      <c r="A1416" s="9">
        <v>154</v>
      </c>
      <c r="B1416" s="9" t="s">
        <v>779</v>
      </c>
      <c r="C1416" s="9" t="s">
        <v>780</v>
      </c>
      <c r="D1416" s="9" t="s">
        <v>781</v>
      </c>
      <c r="E1416" s="9"/>
      <c r="F1416" s="9" t="s">
        <v>187</v>
      </c>
      <c r="G1416" s="22" t="s">
        <v>782</v>
      </c>
    </row>
    <row r="1417" spans="1:7" s="24" customFormat="1" ht="12.75" customHeight="1" x14ac:dyDescent="0.2">
      <c r="A1417" s="9">
        <v>154</v>
      </c>
      <c r="B1417" s="9" t="s">
        <v>3021</v>
      </c>
      <c r="C1417" s="9" t="s">
        <v>841</v>
      </c>
      <c r="D1417" s="9" t="s">
        <v>3022</v>
      </c>
      <c r="E1417" s="9"/>
      <c r="F1417" s="22" t="s">
        <v>186</v>
      </c>
      <c r="G1417" s="22" t="s">
        <v>3089</v>
      </c>
    </row>
    <row r="1418" spans="1:7" s="24" customFormat="1" ht="12.75" customHeight="1" x14ac:dyDescent="0.2">
      <c r="A1418" s="9">
        <v>154</v>
      </c>
      <c r="B1418" s="9" t="s">
        <v>3026</v>
      </c>
      <c r="C1418" s="9" t="s">
        <v>429</v>
      </c>
      <c r="D1418" s="9" t="s">
        <v>3027</v>
      </c>
      <c r="E1418" s="9"/>
      <c r="F1418" s="9" t="s">
        <v>187</v>
      </c>
      <c r="G1418" s="22"/>
    </row>
    <row r="1419" spans="1:7" s="24" customFormat="1" ht="12.75" customHeight="1" x14ac:dyDescent="0.2">
      <c r="A1419" s="9">
        <v>154</v>
      </c>
      <c r="B1419" s="9" t="s">
        <v>3074</v>
      </c>
      <c r="C1419" s="9" t="s">
        <v>429</v>
      </c>
      <c r="D1419" s="9" t="s">
        <v>669</v>
      </c>
      <c r="E1419" s="9"/>
      <c r="F1419" s="22" t="s">
        <v>186</v>
      </c>
      <c r="G1419" s="22"/>
    </row>
    <row r="1420" spans="1:7" s="24" customFormat="1" ht="12.75" customHeight="1" x14ac:dyDescent="0.2">
      <c r="A1420" s="9">
        <v>154</v>
      </c>
      <c r="B1420" s="9" t="s">
        <v>801</v>
      </c>
      <c r="C1420" s="9" t="s">
        <v>802</v>
      </c>
      <c r="D1420" s="9" t="s">
        <v>803</v>
      </c>
      <c r="E1420" s="9"/>
      <c r="F1420" s="9" t="s">
        <v>186</v>
      </c>
      <c r="G1420" s="22" t="s">
        <v>1258</v>
      </c>
    </row>
    <row r="1421" spans="1:7" s="24" customFormat="1" ht="12.75" customHeight="1" x14ac:dyDescent="0.2">
      <c r="A1421" s="9">
        <v>154</v>
      </c>
      <c r="B1421" s="9" t="s">
        <v>3094</v>
      </c>
      <c r="C1421" s="9" t="s">
        <v>3095</v>
      </c>
      <c r="D1421" s="9" t="s">
        <v>683</v>
      </c>
      <c r="E1421" s="9"/>
      <c r="F1421" s="9" t="s">
        <v>187</v>
      </c>
      <c r="G1421" s="22"/>
    </row>
    <row r="1422" spans="1:7" s="24" customFormat="1" ht="12.75" customHeight="1" x14ac:dyDescent="0.2">
      <c r="A1422" s="9">
        <v>154</v>
      </c>
      <c r="B1422" s="9" t="s">
        <v>817</v>
      </c>
      <c r="C1422" s="9" t="s">
        <v>764</v>
      </c>
      <c r="D1422" s="9" t="s">
        <v>818</v>
      </c>
      <c r="E1422" s="9"/>
      <c r="F1422" s="9" t="s">
        <v>186</v>
      </c>
      <c r="G1422" s="22"/>
    </row>
    <row r="1423" spans="1:7" s="24" customFormat="1" ht="12.75" customHeight="1" x14ac:dyDescent="0.2">
      <c r="A1423" s="9">
        <v>154</v>
      </c>
      <c r="B1423" s="9" t="s">
        <v>796</v>
      </c>
      <c r="C1423" s="9" t="s">
        <v>797</v>
      </c>
      <c r="D1423" s="9" t="s">
        <v>798</v>
      </c>
      <c r="E1423" s="9"/>
      <c r="F1423" s="9" t="s">
        <v>186</v>
      </c>
      <c r="G1423" s="22" t="s">
        <v>1256</v>
      </c>
    </row>
    <row r="1424" spans="1:7" s="24" customFormat="1" ht="12.75" customHeight="1" x14ac:dyDescent="0.2">
      <c r="A1424" s="9">
        <v>155</v>
      </c>
      <c r="B1424" s="9" t="s">
        <v>776</v>
      </c>
      <c r="C1424" s="9" t="s">
        <v>777</v>
      </c>
      <c r="D1424" s="9" t="s">
        <v>778</v>
      </c>
      <c r="E1424" s="9"/>
      <c r="F1424" s="9" t="s">
        <v>187</v>
      </c>
      <c r="G1424" s="22" t="s">
        <v>1253</v>
      </c>
    </row>
    <row r="1425" spans="1:7" s="24" customFormat="1" ht="12.75" customHeight="1" x14ac:dyDescent="0.2">
      <c r="A1425" s="9">
        <v>155</v>
      </c>
      <c r="B1425" s="9" t="s">
        <v>779</v>
      </c>
      <c r="C1425" s="9" t="s">
        <v>780</v>
      </c>
      <c r="D1425" s="9" t="s">
        <v>781</v>
      </c>
      <c r="E1425" s="9"/>
      <c r="F1425" s="9" t="s">
        <v>187</v>
      </c>
      <c r="G1425" s="22" t="s">
        <v>782</v>
      </c>
    </row>
    <row r="1426" spans="1:7" s="24" customFormat="1" ht="12.75" customHeight="1" x14ac:dyDescent="0.2">
      <c r="A1426" s="9">
        <v>155</v>
      </c>
      <c r="B1426" s="9" t="s">
        <v>783</v>
      </c>
      <c r="C1426" s="9" t="s">
        <v>429</v>
      </c>
      <c r="D1426" s="9" t="s">
        <v>450</v>
      </c>
      <c r="E1426" s="9"/>
      <c r="F1426" s="9" t="s">
        <v>186</v>
      </c>
      <c r="G1426" s="22" t="s">
        <v>1254</v>
      </c>
    </row>
    <row r="1427" spans="1:7" s="24" customFormat="1" ht="12.75" customHeight="1" x14ac:dyDescent="0.2">
      <c r="A1427" s="9">
        <v>155</v>
      </c>
      <c r="B1427" s="9" t="s">
        <v>799</v>
      </c>
      <c r="C1427" s="9" t="s">
        <v>777</v>
      </c>
      <c r="D1427" s="9" t="s">
        <v>800</v>
      </c>
      <c r="E1427" s="9"/>
      <c r="F1427" s="9" t="s">
        <v>186</v>
      </c>
      <c r="G1427" s="22" t="s">
        <v>1257</v>
      </c>
    </row>
    <row r="1428" spans="1:7" s="24" customFormat="1" ht="12.75" customHeight="1" x14ac:dyDescent="0.2">
      <c r="A1428" s="9">
        <v>155</v>
      </c>
      <c r="B1428" s="9" t="s">
        <v>837</v>
      </c>
      <c r="C1428" s="9" t="s">
        <v>838</v>
      </c>
      <c r="D1428" s="9" t="s">
        <v>839</v>
      </c>
      <c r="E1428" s="9"/>
      <c r="F1428" s="9" t="s">
        <v>186</v>
      </c>
      <c r="G1428" s="22" t="s">
        <v>1265</v>
      </c>
    </row>
    <row r="1429" spans="1:7" s="24" customFormat="1" ht="12.75" customHeight="1" x14ac:dyDescent="0.2">
      <c r="A1429" s="9">
        <v>155</v>
      </c>
      <c r="B1429" s="9" t="s">
        <v>2953</v>
      </c>
      <c r="C1429" s="9" t="s">
        <v>2831</v>
      </c>
      <c r="D1429" s="9" t="s">
        <v>3084</v>
      </c>
      <c r="E1429" s="9"/>
      <c r="F1429" s="9" t="s">
        <v>186</v>
      </c>
      <c r="G1429" s="22"/>
    </row>
    <row r="1430" spans="1:7" s="10" customFormat="1" ht="12.75" customHeight="1" x14ac:dyDescent="0.25">
      <c r="A1430" s="9">
        <v>155</v>
      </c>
      <c r="B1430" s="9" t="s">
        <v>795</v>
      </c>
      <c r="C1430" s="9" t="s">
        <v>701</v>
      </c>
      <c r="D1430" s="9" t="s">
        <v>790</v>
      </c>
      <c r="E1430" s="9"/>
      <c r="F1430" s="9" t="s">
        <v>186</v>
      </c>
      <c r="G1430" s="9"/>
    </row>
    <row r="1431" spans="1:7" s="10" customFormat="1" ht="12.75" customHeight="1" x14ac:dyDescent="0.25">
      <c r="A1431" s="9">
        <v>155</v>
      </c>
      <c r="B1431" s="9" t="s">
        <v>796</v>
      </c>
      <c r="C1431" s="9" t="s">
        <v>797</v>
      </c>
      <c r="D1431" s="9" t="s">
        <v>798</v>
      </c>
      <c r="E1431" s="9"/>
      <c r="F1431" s="9" t="s">
        <v>186</v>
      </c>
      <c r="G1431" s="9" t="s">
        <v>1256</v>
      </c>
    </row>
    <row r="1432" spans="1:7" s="24" customFormat="1" ht="12.75" customHeight="1" x14ac:dyDescent="0.2">
      <c r="A1432" s="9">
        <v>155</v>
      </c>
      <c r="B1432" s="9" t="s">
        <v>3040</v>
      </c>
      <c r="C1432" s="9" t="s">
        <v>854</v>
      </c>
      <c r="D1432" s="9" t="s">
        <v>855</v>
      </c>
      <c r="E1432" s="9"/>
      <c r="F1432" s="9" t="s">
        <v>186</v>
      </c>
      <c r="G1432" s="22"/>
    </row>
    <row r="1433" spans="1:7" s="24" customFormat="1" ht="12.75" customHeight="1" x14ac:dyDescent="0.2">
      <c r="A1433" s="9">
        <v>155</v>
      </c>
      <c r="B1433" s="9" t="s">
        <v>3104</v>
      </c>
      <c r="C1433" s="9" t="s">
        <v>3105</v>
      </c>
      <c r="D1433" s="9" t="s">
        <v>3106</v>
      </c>
      <c r="E1433" s="9"/>
      <c r="F1433" s="9" t="s">
        <v>186</v>
      </c>
      <c r="G1433" s="22"/>
    </row>
    <row r="1434" spans="1:7" s="24" customFormat="1" ht="12.75" customHeight="1" x14ac:dyDescent="0.2">
      <c r="A1434" s="9">
        <v>155</v>
      </c>
      <c r="B1434" s="9" t="s">
        <v>3107</v>
      </c>
      <c r="C1434" s="9" t="s">
        <v>845</v>
      </c>
      <c r="D1434" s="9" t="s">
        <v>1979</v>
      </c>
      <c r="E1434" s="9"/>
      <c r="F1434" s="9" t="s">
        <v>186</v>
      </c>
      <c r="G1434" s="22"/>
    </row>
    <row r="1435" spans="1:7" s="24" customFormat="1" ht="12.75" customHeight="1" x14ac:dyDescent="0.2">
      <c r="A1435" s="9">
        <v>155</v>
      </c>
      <c r="B1435" s="9" t="s">
        <v>3108</v>
      </c>
      <c r="C1435" s="9" t="s">
        <v>3077</v>
      </c>
      <c r="D1435" s="9" t="s">
        <v>429</v>
      </c>
      <c r="E1435" s="9"/>
      <c r="F1435" s="9" t="s">
        <v>186</v>
      </c>
      <c r="G1435" s="22"/>
    </row>
    <row r="1436" spans="1:7" s="24" customFormat="1" ht="12.75" customHeight="1" x14ac:dyDescent="0.2">
      <c r="A1436" s="9">
        <v>156</v>
      </c>
      <c r="B1436" s="9" t="s">
        <v>776</v>
      </c>
      <c r="C1436" s="9" t="s">
        <v>777</v>
      </c>
      <c r="D1436" s="9" t="s">
        <v>778</v>
      </c>
      <c r="E1436" s="9"/>
      <c r="F1436" s="9" t="s">
        <v>187</v>
      </c>
      <c r="G1436" s="22" t="s">
        <v>1253</v>
      </c>
    </row>
    <row r="1437" spans="1:7" s="24" customFormat="1" ht="12.75" customHeight="1" x14ac:dyDescent="0.2">
      <c r="A1437" s="9">
        <v>156</v>
      </c>
      <c r="B1437" s="9" t="s">
        <v>779</v>
      </c>
      <c r="C1437" s="9" t="s">
        <v>780</v>
      </c>
      <c r="D1437" s="9" t="s">
        <v>781</v>
      </c>
      <c r="E1437" s="9"/>
      <c r="F1437" s="9" t="s">
        <v>187</v>
      </c>
      <c r="G1437" s="22" t="s">
        <v>782</v>
      </c>
    </row>
    <row r="1438" spans="1:7" s="24" customFormat="1" ht="12.75" customHeight="1" x14ac:dyDescent="0.2">
      <c r="A1438" s="9">
        <v>156</v>
      </c>
      <c r="B1438" s="9" t="s">
        <v>783</v>
      </c>
      <c r="C1438" s="9" t="s">
        <v>429</v>
      </c>
      <c r="D1438" s="9" t="s">
        <v>450</v>
      </c>
      <c r="E1438" s="9"/>
      <c r="F1438" s="9" t="s">
        <v>186</v>
      </c>
      <c r="G1438" s="22" t="s">
        <v>1254</v>
      </c>
    </row>
    <row r="1439" spans="1:7" s="24" customFormat="1" ht="12.75" customHeight="1" x14ac:dyDescent="0.2">
      <c r="A1439" s="9">
        <v>156</v>
      </c>
      <c r="B1439" s="9" t="s">
        <v>799</v>
      </c>
      <c r="C1439" s="9" t="s">
        <v>777</v>
      </c>
      <c r="D1439" s="9" t="s">
        <v>800</v>
      </c>
      <c r="E1439" s="9"/>
      <c r="F1439" s="9" t="s">
        <v>186</v>
      </c>
      <c r="G1439" s="22" t="s">
        <v>1257</v>
      </c>
    </row>
    <row r="1440" spans="1:7" s="24" customFormat="1" ht="12.75" customHeight="1" x14ac:dyDescent="0.2">
      <c r="A1440" s="9">
        <v>156</v>
      </c>
      <c r="B1440" s="9" t="s">
        <v>2933</v>
      </c>
      <c r="C1440" s="9" t="s">
        <v>2934</v>
      </c>
      <c r="D1440" s="9" t="s">
        <v>798</v>
      </c>
      <c r="E1440" s="9"/>
      <c r="F1440" s="9" t="s">
        <v>186</v>
      </c>
      <c r="G1440" s="22" t="s">
        <v>1265</v>
      </c>
    </row>
    <row r="1441" spans="1:7" s="24" customFormat="1" ht="12.75" customHeight="1" x14ac:dyDescent="0.2">
      <c r="A1441" s="9">
        <v>156</v>
      </c>
      <c r="B1441" s="9" t="s">
        <v>3072</v>
      </c>
      <c r="C1441" s="9" t="s">
        <v>1834</v>
      </c>
      <c r="D1441" s="9" t="s">
        <v>1844</v>
      </c>
      <c r="E1441" s="9"/>
      <c r="F1441" s="9" t="s">
        <v>186</v>
      </c>
      <c r="G1441" s="22"/>
    </row>
    <row r="1442" spans="1:7" s="10" customFormat="1" ht="12.75" customHeight="1" x14ac:dyDescent="0.25">
      <c r="A1442" s="9">
        <v>156</v>
      </c>
      <c r="B1442" s="9" t="s">
        <v>795</v>
      </c>
      <c r="C1442" s="9" t="s">
        <v>701</v>
      </c>
      <c r="D1442" s="9" t="s">
        <v>790</v>
      </c>
      <c r="E1442" s="9"/>
      <c r="F1442" s="9" t="s">
        <v>186</v>
      </c>
      <c r="G1442" s="9"/>
    </row>
    <row r="1443" spans="1:7" s="10" customFormat="1" ht="12.75" customHeight="1" x14ac:dyDescent="0.25">
      <c r="A1443" s="9">
        <v>156</v>
      </c>
      <c r="B1443" s="9" t="s">
        <v>796</v>
      </c>
      <c r="C1443" s="9" t="s">
        <v>797</v>
      </c>
      <c r="D1443" s="9" t="s">
        <v>798</v>
      </c>
      <c r="E1443" s="9"/>
      <c r="F1443" s="9" t="s">
        <v>186</v>
      </c>
      <c r="G1443" s="9" t="s">
        <v>1256</v>
      </c>
    </row>
    <row r="1444" spans="1:7" s="24" customFormat="1" ht="12.75" customHeight="1" x14ac:dyDescent="0.2">
      <c r="A1444" s="9">
        <v>156</v>
      </c>
      <c r="B1444" s="9" t="s">
        <v>3040</v>
      </c>
      <c r="C1444" s="9" t="s">
        <v>854</v>
      </c>
      <c r="D1444" s="9" t="s">
        <v>855</v>
      </c>
      <c r="E1444" s="9"/>
      <c r="F1444" s="9" t="s">
        <v>186</v>
      </c>
      <c r="G1444" s="22"/>
    </row>
    <row r="1445" spans="1:7" s="24" customFormat="1" ht="12.75" customHeight="1" x14ac:dyDescent="0.2">
      <c r="A1445" s="9">
        <v>155</v>
      </c>
      <c r="B1445" s="9" t="s">
        <v>3104</v>
      </c>
      <c r="C1445" s="9" t="s">
        <v>3105</v>
      </c>
      <c r="D1445" s="9" t="s">
        <v>3106</v>
      </c>
      <c r="E1445" s="9"/>
      <c r="F1445" s="9" t="s">
        <v>186</v>
      </c>
      <c r="G1445" s="22"/>
    </row>
    <row r="1446" spans="1:7" s="24" customFormat="1" ht="12.75" customHeight="1" x14ac:dyDescent="0.2">
      <c r="A1446" s="9">
        <v>156</v>
      </c>
      <c r="B1446" s="9" t="s">
        <v>3107</v>
      </c>
      <c r="C1446" s="9" t="s">
        <v>845</v>
      </c>
      <c r="D1446" s="9" t="s">
        <v>1979</v>
      </c>
      <c r="E1446" s="9"/>
      <c r="F1446" s="9" t="s">
        <v>186</v>
      </c>
      <c r="G1446" s="22"/>
    </row>
    <row r="1447" spans="1:7" s="24" customFormat="1" ht="12.75" customHeight="1" x14ac:dyDescent="0.2">
      <c r="A1447" s="9">
        <v>156</v>
      </c>
      <c r="B1447" s="9" t="s">
        <v>3109</v>
      </c>
      <c r="C1447" s="9" t="s">
        <v>2005</v>
      </c>
      <c r="D1447" s="9" t="s">
        <v>2898</v>
      </c>
      <c r="E1447" s="9"/>
      <c r="F1447" s="9" t="s">
        <v>186</v>
      </c>
      <c r="G1447" s="22"/>
    </row>
  </sheetData>
  <dataValidations count="2">
    <dataValidation type="list" allowBlank="1" showErrorMessage="1" sqref="F4:F5 F15:F16 F25:F28 F37:F39 F48:F49 F57:F58 F424 F87:F89 F99 F109 F119:F121 F131 F150 F160 F171 F180:F184 F194 F204 F214 F224 F233:F235 F245 F255 F265:F266 F285:F286 F296 F305 F315:F316 F326 F336:F337 F345:F348 F355:F356 F364 F372:F375 F389 F396 F403 F410 F417 F76:F77 F877 F812 F1041 F934" xr:uid="{D3FD3A40-A938-4AB3-B18A-3A2E525E3B44}">
      <formula1>Hidden_1_Tabla_4928385</formula1>
    </dataValidation>
    <dataValidation type="list" allowBlank="1" showErrorMessage="1" sqref="E6:F14 E17:F24 E29:E36 E40:F47 E50:F56 E59:F74 E78:F86 E90:F98 E100:F108 E110:F118 E122:F130 E132:F149 E151:F159 E161:F170 E172:F179 E185:F193 E195:F203 E205:F213 E215:F223 E225:F232 E236:F244 E246:F249 E251:F254 E256:F259 E261:F264 E267:F270 E272:F279 E281:F284 E287:F290 E293:F293 E295:F295 E297:F300 E302:F302 E304:F304 E306:F309 E311:F312 E317:F320 E322:F323 E325:F325 E327:F330 E332:F333 E335:F335 E338:F340 F354 F30:F36 E349:F353 E342:F344 F357:F360 F362:F363 F365:F368 F370:F371 F376:F379 F381:F386 F388 F390:F393 F395 F397:F400 F402 F404:F407 F409 F411:F414 F416 F418:F421 F423 F425:F428 F430:F431 F75 F440:F441 F446:F447 F450 F453:F454 F457 F460:F461 F468:F469 F477:F478 F485:F486 F492:F493 F504:F505 F510 F512 F515 F523:F524 F532:F533 F542:F543 F554:F555 F563:F564 F574:F575 F584:F585 F594:F595 F606:F607 F617 F624:F625 F633:F634 F644:F645 F653 F671:F672 F680:F681 F689 F700:F701 F709:F710 F719:F720 F728:F729 F738 F747:F748 F756:F757 F766:F767 F775:F776 F785:F786 F795:F796 F803:F805 F813:F814 F821:F822 F830:F831 F839:F840 F1072 F1080 F1088 F1096 F1104 F1112 F1121:F1122 F1132 F1140 F1148 F1158 F1167 F1176 F1184 F1194:F1195 F1204:F1205 F1213 F1221 F1229 F760 F1143 F1224 F848 F857 F865 F874 F884 F893 F902 F910 F921 F931 F940 F950 F960 F971 F981 F990 F998 F1005 F1013 F1021 F1029 F1038 F1046 F1055 F1064 F628 F637 F1151 F1237:F1262 F1264:F1270 F1272:F1278 F1280:F1286 F1288:F1293 F1295:F1300 F1302:F1309 F1311:F1318 F1321:F1328 F1330:F1337 F1339:F1345 F1347:F1352 F1354:F1373 F1375:F1380 F1382:F1387 F1389:F1395 F663:F664 F1397:F1429 E1442:F1443 F1436:F1441 E1430:F1431 F1432:F1434 F1445:F1447" xr:uid="{CCFBE53A-04A2-4FA0-9580-B2577051A20F}">
      <formula1>Hidden_1_Tabla_4928694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9.140625" defaultRowHeight="15" x14ac:dyDescent="0.25"/>
  <sheetData>
    <row r="1" spans="1:1" x14ac:dyDescent="0.25">
      <c r="A1" t="s">
        <v>186</v>
      </c>
    </row>
    <row r="2" spans="1:1" x14ac:dyDescent="0.25">
      <c r="A2" t="s">
        <v>187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295"/>
  <sheetViews>
    <sheetView topLeftCell="E1278" workbookViewId="0">
      <selection activeCell="F1259" sqref="F1259"/>
    </sheetView>
  </sheetViews>
  <sheetFormatPr baseColWidth="10" defaultColWidth="9.140625" defaultRowHeight="15" x14ac:dyDescent="0.25"/>
  <cols>
    <col min="1" max="1" width="4" bestFit="1" customWidth="1"/>
    <col min="2" max="2" width="33.5703125" bestFit="1" customWidth="1"/>
    <col min="3" max="3" width="38.42578125" bestFit="1" customWidth="1"/>
    <col min="4" max="4" width="40.5703125" bestFit="1" customWidth="1"/>
    <col min="5" max="5" width="71.28515625" bestFit="1" customWidth="1"/>
    <col min="6" max="6" width="71.42578125" bestFit="1" customWidth="1"/>
    <col min="7" max="7" width="68.7109375" bestFit="1" customWidth="1"/>
  </cols>
  <sheetData>
    <row r="1" spans="1:7" hidden="1" x14ac:dyDescent="0.25">
      <c r="B1" t="s">
        <v>7</v>
      </c>
      <c r="C1" t="s">
        <v>7</v>
      </c>
      <c r="D1" t="s">
        <v>7</v>
      </c>
      <c r="E1" t="s">
        <v>9</v>
      </c>
      <c r="F1" t="s">
        <v>7</v>
      </c>
      <c r="G1" t="s">
        <v>12</v>
      </c>
    </row>
    <row r="2" spans="1:7" hidden="1" x14ac:dyDescent="0.25">
      <c r="B2" t="s">
        <v>319</v>
      </c>
      <c r="C2" t="s">
        <v>320</v>
      </c>
      <c r="D2" t="s">
        <v>321</v>
      </c>
      <c r="E2" t="s">
        <v>322</v>
      </c>
      <c r="F2" t="s">
        <v>323</v>
      </c>
      <c r="G2" t="s">
        <v>324</v>
      </c>
    </row>
    <row r="3" spans="1:7" s="2" customFormat="1" ht="15" customHeight="1" x14ac:dyDescent="0.25">
      <c r="A3" s="4" t="s">
        <v>298</v>
      </c>
      <c r="B3" s="4" t="s">
        <v>325</v>
      </c>
      <c r="C3" s="4" t="s">
        <v>326</v>
      </c>
      <c r="D3" s="4" t="s">
        <v>327</v>
      </c>
      <c r="E3" s="13" t="s">
        <v>117</v>
      </c>
      <c r="F3" s="4" t="s">
        <v>328</v>
      </c>
      <c r="G3" s="4" t="s">
        <v>329</v>
      </c>
    </row>
    <row r="4" spans="1:7" s="10" customFormat="1" ht="12.75" customHeight="1" x14ac:dyDescent="0.25">
      <c r="A4" s="9">
        <v>1</v>
      </c>
      <c r="B4" s="9" t="s">
        <v>776</v>
      </c>
      <c r="C4" s="9" t="s">
        <v>777</v>
      </c>
      <c r="D4" s="9" t="s">
        <v>778</v>
      </c>
      <c r="E4" s="9" t="s">
        <v>187</v>
      </c>
      <c r="F4" s="22" t="s">
        <v>1253</v>
      </c>
      <c r="G4" s="9" t="s">
        <v>884</v>
      </c>
    </row>
    <row r="5" spans="1:7" s="10" customFormat="1" ht="12.75" customHeight="1" x14ac:dyDescent="0.25">
      <c r="A5" s="9">
        <v>1</v>
      </c>
      <c r="B5" s="9" t="s">
        <v>779</v>
      </c>
      <c r="C5" s="9" t="s">
        <v>780</v>
      </c>
      <c r="D5" s="9" t="s">
        <v>781</v>
      </c>
      <c r="E5" s="9" t="s">
        <v>187</v>
      </c>
      <c r="F5" s="22" t="s">
        <v>782</v>
      </c>
      <c r="G5" s="9" t="s">
        <v>885</v>
      </c>
    </row>
    <row r="6" spans="1:7" s="10" customFormat="1" ht="12.75" customHeight="1" x14ac:dyDescent="0.25">
      <c r="A6" s="9">
        <v>1</v>
      </c>
      <c r="B6" s="9" t="s">
        <v>783</v>
      </c>
      <c r="C6" s="9" t="s">
        <v>429</v>
      </c>
      <c r="D6" s="9" t="s">
        <v>450</v>
      </c>
      <c r="E6" s="9" t="s">
        <v>186</v>
      </c>
      <c r="F6" s="22" t="s">
        <v>1254</v>
      </c>
      <c r="G6" s="9" t="s">
        <v>886</v>
      </c>
    </row>
    <row r="7" spans="1:7" s="10" customFormat="1" ht="12.75" customHeight="1" x14ac:dyDescent="0.25">
      <c r="A7" s="9">
        <v>1</v>
      </c>
      <c r="B7" s="9" t="s">
        <v>784</v>
      </c>
      <c r="C7" s="9" t="s">
        <v>785</v>
      </c>
      <c r="D7" s="9" t="s">
        <v>786</v>
      </c>
      <c r="E7" s="9" t="s">
        <v>187</v>
      </c>
      <c r="F7" s="22" t="s">
        <v>1255</v>
      </c>
      <c r="G7" s="9" t="s">
        <v>887</v>
      </c>
    </row>
    <row r="8" spans="1:7" s="10" customFormat="1" ht="12.75" customHeight="1" x14ac:dyDescent="0.25">
      <c r="A8" s="9">
        <v>1</v>
      </c>
      <c r="B8" s="9" t="s">
        <v>787</v>
      </c>
      <c r="C8" s="9" t="s">
        <v>788</v>
      </c>
      <c r="D8" s="9" t="s">
        <v>672</v>
      </c>
      <c r="E8" s="9" t="s">
        <v>186</v>
      </c>
      <c r="F8" s="22"/>
      <c r="G8" s="9" t="s">
        <v>888</v>
      </c>
    </row>
    <row r="9" spans="1:7" s="10" customFormat="1" ht="12.75" customHeight="1" x14ac:dyDescent="0.25">
      <c r="A9" s="9">
        <v>1</v>
      </c>
      <c r="B9" s="9" t="s">
        <v>789</v>
      </c>
      <c r="C9" s="9" t="s">
        <v>790</v>
      </c>
      <c r="D9" s="9" t="s">
        <v>791</v>
      </c>
      <c r="E9" s="9" t="s">
        <v>186</v>
      </c>
      <c r="F9" s="22"/>
      <c r="G9" s="9" t="s">
        <v>888</v>
      </c>
    </row>
    <row r="10" spans="1:7" s="10" customFormat="1" ht="12.75" customHeight="1" x14ac:dyDescent="0.25">
      <c r="A10" s="9">
        <v>1</v>
      </c>
      <c r="B10" s="9" t="s">
        <v>792</v>
      </c>
      <c r="C10" s="9" t="s">
        <v>793</v>
      </c>
      <c r="D10" s="9" t="s">
        <v>794</v>
      </c>
      <c r="E10" s="9" t="s">
        <v>187</v>
      </c>
      <c r="F10" s="22"/>
      <c r="G10" s="9" t="s">
        <v>889</v>
      </c>
    </row>
    <row r="11" spans="1:7" s="10" customFormat="1" ht="12.75" customHeight="1" x14ac:dyDescent="0.25">
      <c r="A11" s="9">
        <v>1</v>
      </c>
      <c r="B11" s="9" t="s">
        <v>795</v>
      </c>
      <c r="C11" s="9" t="s">
        <v>701</v>
      </c>
      <c r="D11" s="9" t="s">
        <v>790</v>
      </c>
      <c r="E11" s="9" t="s">
        <v>186</v>
      </c>
      <c r="F11" s="22"/>
      <c r="G11" s="9" t="s">
        <v>889</v>
      </c>
    </row>
    <row r="12" spans="1:7" s="10" customFormat="1" ht="12.75" customHeight="1" x14ac:dyDescent="0.25">
      <c r="A12" s="9">
        <v>1</v>
      </c>
      <c r="B12" s="9" t="s">
        <v>796</v>
      </c>
      <c r="C12" s="9" t="s">
        <v>797</v>
      </c>
      <c r="D12" s="9" t="s">
        <v>798</v>
      </c>
      <c r="E12" s="9" t="s">
        <v>186</v>
      </c>
      <c r="F12" s="22" t="s">
        <v>1256</v>
      </c>
      <c r="G12" s="9" t="s">
        <v>890</v>
      </c>
    </row>
    <row r="13" spans="1:7" s="10" customFormat="1" ht="12.75" customHeight="1" x14ac:dyDescent="0.25">
      <c r="A13" s="9">
        <v>2</v>
      </c>
      <c r="B13" s="9" t="s">
        <v>776</v>
      </c>
      <c r="C13" s="9" t="s">
        <v>777</v>
      </c>
      <c r="D13" s="9" t="s">
        <v>778</v>
      </c>
      <c r="E13" s="9" t="s">
        <v>187</v>
      </c>
      <c r="F13" s="22" t="s">
        <v>1253</v>
      </c>
      <c r="G13" s="9" t="s">
        <v>884</v>
      </c>
    </row>
    <row r="14" spans="1:7" s="10" customFormat="1" ht="12.75" customHeight="1" x14ac:dyDescent="0.25">
      <c r="A14" s="9">
        <v>2</v>
      </c>
      <c r="B14" s="9" t="s">
        <v>779</v>
      </c>
      <c r="C14" s="9" t="s">
        <v>780</v>
      </c>
      <c r="D14" s="9" t="s">
        <v>781</v>
      </c>
      <c r="E14" s="9" t="s">
        <v>187</v>
      </c>
      <c r="F14" s="22" t="s">
        <v>782</v>
      </c>
      <c r="G14" s="9" t="s">
        <v>885</v>
      </c>
    </row>
    <row r="15" spans="1:7" s="10" customFormat="1" ht="12.75" customHeight="1" x14ac:dyDescent="0.25">
      <c r="A15" s="9">
        <v>2</v>
      </c>
      <c r="B15" s="9" t="s">
        <v>783</v>
      </c>
      <c r="C15" s="9" t="s">
        <v>429</v>
      </c>
      <c r="D15" s="9" t="s">
        <v>450</v>
      </c>
      <c r="E15" s="9" t="s">
        <v>186</v>
      </c>
      <c r="F15" s="22" t="s">
        <v>1254</v>
      </c>
      <c r="G15" s="9" t="s">
        <v>886</v>
      </c>
    </row>
    <row r="16" spans="1:7" s="10" customFormat="1" ht="12.75" customHeight="1" x14ac:dyDescent="0.25">
      <c r="A16" s="9">
        <v>2</v>
      </c>
      <c r="B16" s="9" t="s">
        <v>799</v>
      </c>
      <c r="C16" s="9" t="s">
        <v>777</v>
      </c>
      <c r="D16" s="9" t="s">
        <v>800</v>
      </c>
      <c r="E16" s="9" t="s">
        <v>186</v>
      </c>
      <c r="F16" s="22" t="s">
        <v>1257</v>
      </c>
      <c r="G16" s="9" t="s">
        <v>887</v>
      </c>
    </row>
    <row r="17" spans="1:7" s="10" customFormat="1" ht="12.75" customHeight="1" x14ac:dyDescent="0.25">
      <c r="A17" s="9">
        <v>2</v>
      </c>
      <c r="B17" s="9" t="s">
        <v>801</v>
      </c>
      <c r="C17" s="9" t="s">
        <v>802</v>
      </c>
      <c r="D17" s="9" t="s">
        <v>803</v>
      </c>
      <c r="E17" s="9" t="s">
        <v>186</v>
      </c>
      <c r="F17" s="22" t="s">
        <v>1258</v>
      </c>
      <c r="G17" s="9" t="s">
        <v>891</v>
      </c>
    </row>
    <row r="18" spans="1:7" s="10" customFormat="1" ht="12.75" customHeight="1" x14ac:dyDescent="0.25">
      <c r="A18" s="9">
        <v>2</v>
      </c>
      <c r="B18" s="9" t="s">
        <v>804</v>
      </c>
      <c r="C18" s="9" t="s">
        <v>429</v>
      </c>
      <c r="D18" s="9" t="s">
        <v>805</v>
      </c>
      <c r="E18" s="9" t="s">
        <v>186</v>
      </c>
      <c r="F18" s="22" t="s">
        <v>806</v>
      </c>
      <c r="G18" s="9" t="s">
        <v>889</v>
      </c>
    </row>
    <row r="19" spans="1:7" s="10" customFormat="1" ht="12.75" customHeight="1" x14ac:dyDescent="0.25">
      <c r="A19" s="9">
        <v>2</v>
      </c>
      <c r="B19" s="9" t="s">
        <v>807</v>
      </c>
      <c r="C19" s="9" t="s">
        <v>715</v>
      </c>
      <c r="D19" s="9" t="s">
        <v>808</v>
      </c>
      <c r="E19" s="9" t="s">
        <v>186</v>
      </c>
      <c r="F19" s="22"/>
      <c r="G19" s="9" t="s">
        <v>889</v>
      </c>
    </row>
    <row r="20" spans="1:7" s="10" customFormat="1" ht="12.75" customHeight="1" x14ac:dyDescent="0.25">
      <c r="A20" s="9">
        <v>2</v>
      </c>
      <c r="B20" s="9" t="s">
        <v>809</v>
      </c>
      <c r="C20" s="9" t="s">
        <v>810</v>
      </c>
      <c r="D20" s="9" t="s">
        <v>669</v>
      </c>
      <c r="E20" s="9" t="s">
        <v>187</v>
      </c>
      <c r="F20" s="22"/>
      <c r="G20" s="9" t="s">
        <v>890</v>
      </c>
    </row>
    <row r="21" spans="1:7" s="10" customFormat="1" ht="12.75" customHeight="1" x14ac:dyDescent="0.25">
      <c r="A21" s="9">
        <v>3</v>
      </c>
      <c r="B21" s="9" t="s">
        <v>776</v>
      </c>
      <c r="C21" s="9" t="s">
        <v>777</v>
      </c>
      <c r="D21" s="9" t="s">
        <v>778</v>
      </c>
      <c r="E21" s="9" t="s">
        <v>187</v>
      </c>
      <c r="F21" s="22" t="s">
        <v>1253</v>
      </c>
      <c r="G21" s="9" t="s">
        <v>884</v>
      </c>
    </row>
    <row r="22" spans="1:7" s="10" customFormat="1" ht="12.75" customHeight="1" x14ac:dyDescent="0.25">
      <c r="A22" s="9">
        <v>3</v>
      </c>
      <c r="B22" s="9" t="s">
        <v>779</v>
      </c>
      <c r="C22" s="9" t="s">
        <v>780</v>
      </c>
      <c r="D22" s="9" t="s">
        <v>781</v>
      </c>
      <c r="E22" s="9" t="s">
        <v>187</v>
      </c>
      <c r="F22" s="22" t="s">
        <v>782</v>
      </c>
      <c r="G22" s="9" t="s">
        <v>885</v>
      </c>
    </row>
    <row r="23" spans="1:7" s="10" customFormat="1" ht="12.75" customHeight="1" x14ac:dyDescent="0.25">
      <c r="A23" s="9">
        <v>3</v>
      </c>
      <c r="B23" s="9" t="s">
        <v>783</v>
      </c>
      <c r="C23" s="9" t="s">
        <v>429</v>
      </c>
      <c r="D23" s="9" t="s">
        <v>450</v>
      </c>
      <c r="E23" s="9" t="s">
        <v>186</v>
      </c>
      <c r="F23" s="22" t="s">
        <v>1254</v>
      </c>
      <c r="G23" s="9" t="s">
        <v>886</v>
      </c>
    </row>
    <row r="24" spans="1:7" s="10" customFormat="1" ht="12.75" customHeight="1" x14ac:dyDescent="0.25">
      <c r="A24" s="9">
        <v>3</v>
      </c>
      <c r="B24" s="9" t="s">
        <v>811</v>
      </c>
      <c r="C24" s="9" t="s">
        <v>812</v>
      </c>
      <c r="D24" s="9" t="s">
        <v>813</v>
      </c>
      <c r="E24" s="9" t="s">
        <v>187</v>
      </c>
      <c r="F24" s="22" t="s">
        <v>1259</v>
      </c>
      <c r="G24" s="9" t="s">
        <v>887</v>
      </c>
    </row>
    <row r="25" spans="1:7" s="10" customFormat="1" ht="12.75" customHeight="1" x14ac:dyDescent="0.25">
      <c r="A25" s="9">
        <v>3</v>
      </c>
      <c r="B25" s="9" t="s">
        <v>814</v>
      </c>
      <c r="C25" s="9" t="s">
        <v>815</v>
      </c>
      <c r="D25" s="9" t="s">
        <v>816</v>
      </c>
      <c r="E25" s="9" t="s">
        <v>186</v>
      </c>
      <c r="F25" s="22" t="s">
        <v>1260</v>
      </c>
      <c r="G25" s="9" t="s">
        <v>892</v>
      </c>
    </row>
    <row r="26" spans="1:7" s="10" customFormat="1" ht="12.75" customHeight="1" x14ac:dyDescent="0.25">
      <c r="A26" s="9">
        <v>3</v>
      </c>
      <c r="B26" s="9" t="s">
        <v>817</v>
      </c>
      <c r="C26" s="9" t="s">
        <v>764</v>
      </c>
      <c r="D26" s="9" t="s">
        <v>818</v>
      </c>
      <c r="E26" s="9" t="s">
        <v>186</v>
      </c>
      <c r="F26" s="22"/>
      <c r="G26" s="9" t="s">
        <v>889</v>
      </c>
    </row>
    <row r="27" spans="1:7" s="10" customFormat="1" ht="12.75" customHeight="1" x14ac:dyDescent="0.25">
      <c r="A27" s="9">
        <v>3</v>
      </c>
      <c r="B27" s="9" t="s">
        <v>795</v>
      </c>
      <c r="C27" s="9" t="s">
        <v>701</v>
      </c>
      <c r="D27" s="9" t="s">
        <v>790</v>
      </c>
      <c r="E27" s="9" t="s">
        <v>186</v>
      </c>
      <c r="F27" s="22"/>
      <c r="G27" s="9" t="s">
        <v>889</v>
      </c>
    </row>
    <row r="28" spans="1:7" s="10" customFormat="1" ht="12.75" customHeight="1" x14ac:dyDescent="0.25">
      <c r="A28" s="9">
        <v>3</v>
      </c>
      <c r="B28" s="9" t="s">
        <v>796</v>
      </c>
      <c r="C28" s="9" t="s">
        <v>797</v>
      </c>
      <c r="D28" s="9" t="s">
        <v>798</v>
      </c>
      <c r="E28" s="9" t="s">
        <v>186</v>
      </c>
      <c r="F28" s="22" t="s">
        <v>1256</v>
      </c>
      <c r="G28" s="9" t="s">
        <v>890</v>
      </c>
    </row>
    <row r="29" spans="1:7" s="10" customFormat="1" ht="12.75" customHeight="1" x14ac:dyDescent="0.25">
      <c r="A29" s="9">
        <v>4</v>
      </c>
      <c r="B29" s="9" t="s">
        <v>776</v>
      </c>
      <c r="C29" s="9" t="s">
        <v>777</v>
      </c>
      <c r="D29" s="9" t="s">
        <v>778</v>
      </c>
      <c r="E29" s="9" t="s">
        <v>187</v>
      </c>
      <c r="F29" s="22" t="s">
        <v>1253</v>
      </c>
      <c r="G29" s="9" t="s">
        <v>884</v>
      </c>
    </row>
    <row r="30" spans="1:7" s="10" customFormat="1" ht="12.75" customHeight="1" x14ac:dyDescent="0.25">
      <c r="A30" s="9">
        <v>4</v>
      </c>
      <c r="B30" s="9" t="s">
        <v>779</v>
      </c>
      <c r="C30" s="9" t="s">
        <v>780</v>
      </c>
      <c r="D30" s="9" t="s">
        <v>781</v>
      </c>
      <c r="E30" s="9" t="s">
        <v>187</v>
      </c>
      <c r="F30" s="22" t="s">
        <v>782</v>
      </c>
      <c r="G30" s="9" t="s">
        <v>885</v>
      </c>
    </row>
    <row r="31" spans="1:7" s="10" customFormat="1" ht="12.75" customHeight="1" x14ac:dyDescent="0.25">
      <c r="A31" s="9">
        <v>4</v>
      </c>
      <c r="B31" s="9" t="s">
        <v>783</v>
      </c>
      <c r="C31" s="9" t="s">
        <v>429</v>
      </c>
      <c r="D31" s="9" t="s">
        <v>450</v>
      </c>
      <c r="E31" s="9" t="s">
        <v>186</v>
      </c>
      <c r="F31" s="22" t="s">
        <v>1254</v>
      </c>
      <c r="G31" s="9" t="s">
        <v>886</v>
      </c>
    </row>
    <row r="32" spans="1:7" s="10" customFormat="1" ht="12.75" customHeight="1" x14ac:dyDescent="0.25">
      <c r="A32" s="9">
        <v>4</v>
      </c>
      <c r="B32" s="9" t="s">
        <v>811</v>
      </c>
      <c r="C32" s="9" t="s">
        <v>812</v>
      </c>
      <c r="D32" s="9" t="s">
        <v>813</v>
      </c>
      <c r="E32" s="9" t="s">
        <v>187</v>
      </c>
      <c r="F32" s="22" t="s">
        <v>1259</v>
      </c>
      <c r="G32" s="9" t="s">
        <v>887</v>
      </c>
    </row>
    <row r="33" spans="1:7" s="10" customFormat="1" ht="12.75" customHeight="1" x14ac:dyDescent="0.25">
      <c r="A33" s="9">
        <v>4</v>
      </c>
      <c r="B33" s="9" t="s">
        <v>819</v>
      </c>
      <c r="C33" s="9" t="s">
        <v>820</v>
      </c>
      <c r="D33" s="9" t="s">
        <v>821</v>
      </c>
      <c r="E33" s="9" t="s">
        <v>187</v>
      </c>
      <c r="F33" s="22" t="s">
        <v>1261</v>
      </c>
      <c r="G33" s="9" t="s">
        <v>893</v>
      </c>
    </row>
    <row r="34" spans="1:7" s="10" customFormat="1" ht="12.75" customHeight="1" x14ac:dyDescent="0.25">
      <c r="A34" s="9">
        <v>4</v>
      </c>
      <c r="B34" s="9" t="s">
        <v>817</v>
      </c>
      <c r="C34" s="9" t="s">
        <v>764</v>
      </c>
      <c r="D34" s="9" t="s">
        <v>818</v>
      </c>
      <c r="E34" s="9" t="s">
        <v>186</v>
      </c>
      <c r="F34" s="22"/>
      <c r="G34" s="9" t="s">
        <v>889</v>
      </c>
    </row>
    <row r="35" spans="1:7" s="10" customFormat="1" ht="12.75" customHeight="1" x14ac:dyDescent="0.25">
      <c r="A35" s="9">
        <v>4</v>
      </c>
      <c r="B35" s="9" t="s">
        <v>795</v>
      </c>
      <c r="C35" s="9" t="s">
        <v>701</v>
      </c>
      <c r="D35" s="9" t="s">
        <v>790</v>
      </c>
      <c r="E35" s="9" t="s">
        <v>186</v>
      </c>
      <c r="F35" s="22"/>
      <c r="G35" s="9" t="s">
        <v>889</v>
      </c>
    </row>
    <row r="36" spans="1:7" s="10" customFormat="1" ht="12.75" customHeight="1" x14ac:dyDescent="0.25">
      <c r="A36" s="9">
        <v>4</v>
      </c>
      <c r="B36" s="9" t="s">
        <v>796</v>
      </c>
      <c r="C36" s="9" t="s">
        <v>797</v>
      </c>
      <c r="D36" s="9" t="s">
        <v>798</v>
      </c>
      <c r="E36" s="9" t="s">
        <v>186</v>
      </c>
      <c r="F36" s="22" t="s">
        <v>1256</v>
      </c>
      <c r="G36" s="9" t="s">
        <v>890</v>
      </c>
    </row>
    <row r="37" spans="1:7" s="10" customFormat="1" ht="12.75" customHeight="1" x14ac:dyDescent="0.25">
      <c r="A37" s="9">
        <v>5</v>
      </c>
      <c r="B37" s="9" t="s">
        <v>776</v>
      </c>
      <c r="C37" s="9" t="s">
        <v>777</v>
      </c>
      <c r="D37" s="9" t="s">
        <v>778</v>
      </c>
      <c r="E37" s="9" t="s">
        <v>187</v>
      </c>
      <c r="F37" s="22" t="s">
        <v>1253</v>
      </c>
      <c r="G37" s="9" t="s">
        <v>884</v>
      </c>
    </row>
    <row r="38" spans="1:7" s="10" customFormat="1" ht="12.75" customHeight="1" x14ac:dyDescent="0.25">
      <c r="A38" s="9">
        <v>5</v>
      </c>
      <c r="B38" s="9" t="s">
        <v>822</v>
      </c>
      <c r="C38" s="9" t="s">
        <v>793</v>
      </c>
      <c r="D38" s="9" t="s">
        <v>823</v>
      </c>
      <c r="E38" s="9" t="s">
        <v>187</v>
      </c>
      <c r="F38" s="22" t="s">
        <v>1262</v>
      </c>
      <c r="G38" s="9" t="s">
        <v>894</v>
      </c>
    </row>
    <row r="39" spans="1:7" s="10" customFormat="1" ht="12.75" customHeight="1" x14ac:dyDescent="0.25">
      <c r="A39" s="9">
        <v>5</v>
      </c>
      <c r="B39" s="9" t="s">
        <v>783</v>
      </c>
      <c r="C39" s="9" t="s">
        <v>429</v>
      </c>
      <c r="D39" s="9" t="s">
        <v>450</v>
      </c>
      <c r="E39" s="9" t="s">
        <v>186</v>
      </c>
      <c r="F39" s="22" t="s">
        <v>1254</v>
      </c>
      <c r="G39" s="9" t="s">
        <v>886</v>
      </c>
    </row>
    <row r="40" spans="1:7" s="10" customFormat="1" ht="12.75" customHeight="1" x14ac:dyDescent="0.25">
      <c r="A40" s="9">
        <v>5</v>
      </c>
      <c r="B40" s="9" t="s">
        <v>799</v>
      </c>
      <c r="C40" s="9" t="s">
        <v>777</v>
      </c>
      <c r="D40" s="9" t="s">
        <v>800</v>
      </c>
      <c r="E40" s="9" t="s">
        <v>186</v>
      </c>
      <c r="F40" s="22" t="s">
        <v>1257</v>
      </c>
      <c r="G40" s="9" t="s">
        <v>887</v>
      </c>
    </row>
    <row r="41" spans="1:7" s="10" customFormat="1" ht="12.75" customHeight="1" x14ac:dyDescent="0.25">
      <c r="A41" s="9">
        <v>5</v>
      </c>
      <c r="B41" s="9" t="s">
        <v>795</v>
      </c>
      <c r="C41" s="9" t="s">
        <v>701</v>
      </c>
      <c r="D41" s="9" t="s">
        <v>790</v>
      </c>
      <c r="E41" s="9" t="s">
        <v>186</v>
      </c>
      <c r="F41" s="22"/>
      <c r="G41" s="9" t="s">
        <v>889</v>
      </c>
    </row>
    <row r="42" spans="1:7" s="10" customFormat="1" ht="12.75" customHeight="1" x14ac:dyDescent="0.25">
      <c r="A42" s="9">
        <v>5</v>
      </c>
      <c r="B42" s="9" t="s">
        <v>824</v>
      </c>
      <c r="C42" s="9" t="s">
        <v>825</v>
      </c>
      <c r="D42" s="9" t="s">
        <v>413</v>
      </c>
      <c r="E42" s="9" t="s">
        <v>187</v>
      </c>
      <c r="F42" s="22"/>
      <c r="G42" s="9" t="s">
        <v>895</v>
      </c>
    </row>
    <row r="43" spans="1:7" s="10" customFormat="1" ht="12.75" customHeight="1" x14ac:dyDescent="0.25">
      <c r="A43" s="9">
        <v>5</v>
      </c>
      <c r="B43" s="9" t="s">
        <v>763</v>
      </c>
      <c r="C43" s="9" t="s">
        <v>826</v>
      </c>
      <c r="D43" s="9" t="s">
        <v>429</v>
      </c>
      <c r="E43" s="9" t="s">
        <v>186</v>
      </c>
      <c r="F43" s="22"/>
      <c r="G43" s="9" t="s">
        <v>890</v>
      </c>
    </row>
    <row r="44" spans="1:7" s="10" customFormat="1" ht="12.75" customHeight="1" x14ac:dyDescent="0.25">
      <c r="A44" s="9">
        <v>6</v>
      </c>
      <c r="B44" s="9" t="s">
        <v>776</v>
      </c>
      <c r="C44" s="9" t="s">
        <v>777</v>
      </c>
      <c r="D44" s="9" t="s">
        <v>778</v>
      </c>
      <c r="E44" s="9" t="s">
        <v>187</v>
      </c>
      <c r="F44" s="22" t="s">
        <v>1253</v>
      </c>
      <c r="G44" s="9" t="s">
        <v>884</v>
      </c>
    </row>
    <row r="45" spans="1:7" s="10" customFormat="1" ht="12.75" customHeight="1" x14ac:dyDescent="0.25">
      <c r="A45" s="9">
        <v>6</v>
      </c>
      <c r="B45" s="9" t="s">
        <v>822</v>
      </c>
      <c r="C45" s="9" t="s">
        <v>793</v>
      </c>
      <c r="D45" s="9" t="s">
        <v>823</v>
      </c>
      <c r="E45" s="9" t="s">
        <v>187</v>
      </c>
      <c r="F45" s="22" t="s">
        <v>1262</v>
      </c>
      <c r="G45" s="9" t="s">
        <v>894</v>
      </c>
    </row>
    <row r="46" spans="1:7" s="10" customFormat="1" ht="12.75" customHeight="1" x14ac:dyDescent="0.25">
      <c r="A46" s="9">
        <v>6</v>
      </c>
      <c r="B46" s="9" t="s">
        <v>783</v>
      </c>
      <c r="C46" s="9" t="s">
        <v>429</v>
      </c>
      <c r="D46" s="9" t="s">
        <v>450</v>
      </c>
      <c r="E46" s="9" t="s">
        <v>186</v>
      </c>
      <c r="F46" s="22" t="s">
        <v>1254</v>
      </c>
      <c r="G46" s="9" t="s">
        <v>886</v>
      </c>
    </row>
    <row r="47" spans="1:7" s="10" customFormat="1" ht="12.75" customHeight="1" x14ac:dyDescent="0.25">
      <c r="A47" s="9">
        <v>6</v>
      </c>
      <c r="B47" s="9" t="s">
        <v>799</v>
      </c>
      <c r="C47" s="9" t="s">
        <v>777</v>
      </c>
      <c r="D47" s="9" t="s">
        <v>800</v>
      </c>
      <c r="E47" s="9" t="s">
        <v>186</v>
      </c>
      <c r="F47" s="22" t="s">
        <v>1257</v>
      </c>
      <c r="G47" s="9" t="s">
        <v>887</v>
      </c>
    </row>
    <row r="48" spans="1:7" s="10" customFormat="1" ht="12.75" customHeight="1" x14ac:dyDescent="0.25">
      <c r="A48" s="9">
        <v>6</v>
      </c>
      <c r="B48" s="9" t="s">
        <v>795</v>
      </c>
      <c r="C48" s="9" t="s">
        <v>701</v>
      </c>
      <c r="D48" s="9" t="s">
        <v>790</v>
      </c>
      <c r="E48" s="9" t="s">
        <v>186</v>
      </c>
      <c r="F48" s="22"/>
      <c r="G48" s="9" t="s">
        <v>889</v>
      </c>
    </row>
    <row r="49" spans="1:7" s="10" customFormat="1" ht="12.75" customHeight="1" x14ac:dyDescent="0.25">
      <c r="A49" s="9">
        <v>6</v>
      </c>
      <c r="B49" s="9" t="s">
        <v>824</v>
      </c>
      <c r="C49" s="9" t="s">
        <v>825</v>
      </c>
      <c r="D49" s="9" t="s">
        <v>413</v>
      </c>
      <c r="E49" s="9" t="s">
        <v>187</v>
      </c>
      <c r="F49" s="22"/>
      <c r="G49" s="9" t="s">
        <v>895</v>
      </c>
    </row>
    <row r="50" spans="1:7" s="10" customFormat="1" ht="12.75" customHeight="1" x14ac:dyDescent="0.25">
      <c r="A50" s="9">
        <v>6</v>
      </c>
      <c r="B50" s="9" t="s">
        <v>763</v>
      </c>
      <c r="C50" s="9" t="s">
        <v>826</v>
      </c>
      <c r="D50" s="9" t="s">
        <v>429</v>
      </c>
      <c r="E50" s="9" t="s">
        <v>186</v>
      </c>
      <c r="F50" s="22"/>
      <c r="G50" s="9" t="s">
        <v>890</v>
      </c>
    </row>
    <row r="51" spans="1:7" s="10" customFormat="1" ht="12.75" customHeight="1" x14ac:dyDescent="0.25">
      <c r="A51" s="9">
        <v>7</v>
      </c>
      <c r="B51" s="9" t="s">
        <v>776</v>
      </c>
      <c r="C51" s="9" t="s">
        <v>777</v>
      </c>
      <c r="D51" s="9" t="s">
        <v>778</v>
      </c>
      <c r="E51" s="9" t="s">
        <v>187</v>
      </c>
      <c r="F51" s="22" t="s">
        <v>1253</v>
      </c>
      <c r="G51" s="9" t="s">
        <v>884</v>
      </c>
    </row>
    <row r="52" spans="1:7" s="10" customFormat="1" ht="12.75" customHeight="1" x14ac:dyDescent="0.25">
      <c r="A52" s="9">
        <v>7</v>
      </c>
      <c r="B52" s="9" t="s">
        <v>822</v>
      </c>
      <c r="C52" s="9" t="s">
        <v>793</v>
      </c>
      <c r="D52" s="9" t="s">
        <v>823</v>
      </c>
      <c r="E52" s="9" t="s">
        <v>187</v>
      </c>
      <c r="F52" s="22" t="s">
        <v>1262</v>
      </c>
      <c r="G52" s="9" t="s">
        <v>894</v>
      </c>
    </row>
    <row r="53" spans="1:7" s="10" customFormat="1" ht="12.75" customHeight="1" x14ac:dyDescent="0.25">
      <c r="A53" s="9">
        <v>7</v>
      </c>
      <c r="B53" s="9" t="s">
        <v>783</v>
      </c>
      <c r="C53" s="9" t="s">
        <v>429</v>
      </c>
      <c r="D53" s="9" t="s">
        <v>450</v>
      </c>
      <c r="E53" s="9" t="s">
        <v>186</v>
      </c>
      <c r="F53" s="22" t="s">
        <v>1254</v>
      </c>
      <c r="G53" s="9" t="s">
        <v>886</v>
      </c>
    </row>
    <row r="54" spans="1:7" s="10" customFormat="1" ht="12.75" customHeight="1" x14ac:dyDescent="0.25">
      <c r="A54" s="9">
        <v>7</v>
      </c>
      <c r="B54" s="9" t="s">
        <v>799</v>
      </c>
      <c r="C54" s="9" t="s">
        <v>777</v>
      </c>
      <c r="D54" s="9" t="s">
        <v>800</v>
      </c>
      <c r="E54" s="9" t="s">
        <v>186</v>
      </c>
      <c r="F54" s="22" t="s">
        <v>1257</v>
      </c>
      <c r="G54" s="9" t="s">
        <v>887</v>
      </c>
    </row>
    <row r="55" spans="1:7" s="10" customFormat="1" ht="12.75" customHeight="1" x14ac:dyDescent="0.25">
      <c r="A55" s="9">
        <v>7</v>
      </c>
      <c r="B55" s="9" t="s">
        <v>827</v>
      </c>
      <c r="C55" s="9" t="s">
        <v>828</v>
      </c>
      <c r="D55" s="9" t="s">
        <v>829</v>
      </c>
      <c r="E55" s="9" t="s">
        <v>186</v>
      </c>
      <c r="F55" s="22" t="s">
        <v>1263</v>
      </c>
      <c r="G55" s="9" t="s">
        <v>893</v>
      </c>
    </row>
    <row r="56" spans="1:7" s="10" customFormat="1" ht="12.75" customHeight="1" x14ac:dyDescent="0.25">
      <c r="A56" s="9">
        <v>7</v>
      </c>
      <c r="B56" s="9" t="s">
        <v>830</v>
      </c>
      <c r="C56" s="9" t="s">
        <v>793</v>
      </c>
      <c r="D56" s="9" t="s">
        <v>794</v>
      </c>
      <c r="E56" s="9" t="s">
        <v>187</v>
      </c>
      <c r="F56" s="22"/>
      <c r="G56" s="9" t="s">
        <v>889</v>
      </c>
    </row>
    <row r="57" spans="1:7" s="10" customFormat="1" ht="12.75" customHeight="1" x14ac:dyDescent="0.25">
      <c r="A57" s="9">
        <v>7</v>
      </c>
      <c r="B57" s="9" t="s">
        <v>795</v>
      </c>
      <c r="C57" s="9" t="s">
        <v>701</v>
      </c>
      <c r="D57" s="9" t="s">
        <v>790</v>
      </c>
      <c r="E57" s="9" t="s">
        <v>186</v>
      </c>
      <c r="F57" s="22"/>
      <c r="G57" s="9" t="s">
        <v>889</v>
      </c>
    </row>
    <row r="58" spans="1:7" s="10" customFormat="1" ht="12.75" customHeight="1" x14ac:dyDescent="0.25">
      <c r="A58" s="9">
        <v>7</v>
      </c>
      <c r="B58" s="9" t="s">
        <v>824</v>
      </c>
      <c r="C58" s="9" t="s">
        <v>825</v>
      </c>
      <c r="D58" s="9" t="s">
        <v>413</v>
      </c>
      <c r="E58" s="9" t="s">
        <v>187</v>
      </c>
      <c r="F58" s="22"/>
      <c r="G58" s="9" t="s">
        <v>895</v>
      </c>
    </row>
    <row r="59" spans="1:7" s="10" customFormat="1" ht="12.75" customHeight="1" x14ac:dyDescent="0.25">
      <c r="A59" s="9">
        <v>7</v>
      </c>
      <c r="B59" s="9" t="s">
        <v>763</v>
      </c>
      <c r="C59" s="9" t="s">
        <v>826</v>
      </c>
      <c r="D59" s="9" t="s">
        <v>429</v>
      </c>
      <c r="E59" s="9" t="s">
        <v>186</v>
      </c>
      <c r="F59" s="22"/>
      <c r="G59" s="9" t="s">
        <v>890</v>
      </c>
    </row>
    <row r="60" spans="1:7" s="10" customFormat="1" ht="12.75" customHeight="1" x14ac:dyDescent="0.25">
      <c r="A60" s="9">
        <v>8</v>
      </c>
      <c r="B60" s="9" t="s">
        <v>776</v>
      </c>
      <c r="C60" s="9" t="s">
        <v>777</v>
      </c>
      <c r="D60" s="9" t="s">
        <v>778</v>
      </c>
      <c r="E60" s="9" t="s">
        <v>187</v>
      </c>
      <c r="F60" s="22" t="s">
        <v>1253</v>
      </c>
      <c r="G60" s="9" t="s">
        <v>884</v>
      </c>
    </row>
    <row r="61" spans="1:7" s="10" customFormat="1" ht="12.75" customHeight="1" x14ac:dyDescent="0.25">
      <c r="A61" s="9">
        <v>8</v>
      </c>
      <c r="B61" s="9" t="s">
        <v>822</v>
      </c>
      <c r="C61" s="9" t="s">
        <v>793</v>
      </c>
      <c r="D61" s="9" t="s">
        <v>823</v>
      </c>
      <c r="E61" s="9" t="s">
        <v>187</v>
      </c>
      <c r="F61" s="22" t="s">
        <v>1262</v>
      </c>
      <c r="G61" s="9" t="s">
        <v>894</v>
      </c>
    </row>
    <row r="62" spans="1:7" s="10" customFormat="1" ht="12.75" customHeight="1" x14ac:dyDescent="0.25">
      <c r="A62" s="9">
        <v>8</v>
      </c>
      <c r="B62" s="9" t="s">
        <v>783</v>
      </c>
      <c r="C62" s="9" t="s">
        <v>429</v>
      </c>
      <c r="D62" s="9" t="s">
        <v>450</v>
      </c>
      <c r="E62" s="9" t="s">
        <v>186</v>
      </c>
      <c r="F62" s="22" t="s">
        <v>1254</v>
      </c>
      <c r="G62" s="9" t="s">
        <v>886</v>
      </c>
    </row>
    <row r="63" spans="1:7" s="10" customFormat="1" ht="12.75" customHeight="1" x14ac:dyDescent="0.25">
      <c r="A63" s="9">
        <v>8</v>
      </c>
      <c r="B63" s="9" t="s">
        <v>799</v>
      </c>
      <c r="C63" s="9" t="s">
        <v>777</v>
      </c>
      <c r="D63" s="9" t="s">
        <v>800</v>
      </c>
      <c r="E63" s="9" t="s">
        <v>186</v>
      </c>
      <c r="F63" s="22" t="s">
        <v>1257</v>
      </c>
      <c r="G63" s="9" t="s">
        <v>887</v>
      </c>
    </row>
    <row r="64" spans="1:7" s="10" customFormat="1" ht="12.75" customHeight="1" x14ac:dyDescent="0.25">
      <c r="A64" s="9">
        <v>8</v>
      </c>
      <c r="B64" s="9" t="s">
        <v>831</v>
      </c>
      <c r="C64" s="9" t="s">
        <v>832</v>
      </c>
      <c r="D64" s="9" t="s">
        <v>833</v>
      </c>
      <c r="E64" s="9" t="s">
        <v>186</v>
      </c>
      <c r="F64" s="22" t="s">
        <v>1264</v>
      </c>
      <c r="G64" s="9" t="s">
        <v>893</v>
      </c>
    </row>
    <row r="65" spans="1:7" s="10" customFormat="1" ht="12.75" customHeight="1" x14ac:dyDescent="0.25">
      <c r="A65" s="9">
        <v>8</v>
      </c>
      <c r="B65" s="9" t="s">
        <v>830</v>
      </c>
      <c r="C65" s="9" t="s">
        <v>793</v>
      </c>
      <c r="D65" s="9" t="s">
        <v>794</v>
      </c>
      <c r="E65" s="9" t="s">
        <v>187</v>
      </c>
      <c r="F65" s="22"/>
      <c r="G65" s="9" t="s">
        <v>889</v>
      </c>
    </row>
    <row r="66" spans="1:7" s="10" customFormat="1" ht="12.75" customHeight="1" x14ac:dyDescent="0.25">
      <c r="A66" s="9">
        <v>8</v>
      </c>
      <c r="B66" s="9" t="s">
        <v>795</v>
      </c>
      <c r="C66" s="9" t="s">
        <v>701</v>
      </c>
      <c r="D66" s="9" t="s">
        <v>790</v>
      </c>
      <c r="E66" s="9" t="s">
        <v>186</v>
      </c>
      <c r="F66" s="22"/>
      <c r="G66" s="9" t="s">
        <v>889</v>
      </c>
    </row>
    <row r="67" spans="1:7" s="10" customFormat="1" ht="12.75" customHeight="1" x14ac:dyDescent="0.25">
      <c r="A67" s="9">
        <v>8</v>
      </c>
      <c r="B67" s="9" t="s">
        <v>824</v>
      </c>
      <c r="C67" s="9" t="s">
        <v>825</v>
      </c>
      <c r="D67" s="9" t="s">
        <v>413</v>
      </c>
      <c r="E67" s="9" t="s">
        <v>187</v>
      </c>
      <c r="F67" s="22"/>
      <c r="G67" s="9" t="s">
        <v>895</v>
      </c>
    </row>
    <row r="68" spans="1:7" s="10" customFormat="1" ht="12.75" customHeight="1" x14ac:dyDescent="0.25">
      <c r="A68" s="9">
        <v>8</v>
      </c>
      <c r="B68" s="9" t="s">
        <v>763</v>
      </c>
      <c r="C68" s="9" t="s">
        <v>826</v>
      </c>
      <c r="D68" s="9" t="s">
        <v>429</v>
      </c>
      <c r="E68" s="9" t="s">
        <v>186</v>
      </c>
      <c r="F68" s="22"/>
      <c r="G68" s="9" t="s">
        <v>890</v>
      </c>
    </row>
    <row r="69" spans="1:7" s="10" customFormat="1" ht="12.75" customHeight="1" x14ac:dyDescent="0.25">
      <c r="A69" s="9">
        <v>9</v>
      </c>
      <c r="B69" s="9" t="s">
        <v>776</v>
      </c>
      <c r="C69" s="9" t="s">
        <v>777</v>
      </c>
      <c r="D69" s="9" t="s">
        <v>778</v>
      </c>
      <c r="E69" s="9" t="s">
        <v>187</v>
      </c>
      <c r="F69" s="22" t="s">
        <v>1253</v>
      </c>
      <c r="G69" s="9" t="s">
        <v>884</v>
      </c>
    </row>
    <row r="70" spans="1:7" s="10" customFormat="1" ht="12.75" customHeight="1" x14ac:dyDescent="0.25">
      <c r="A70" s="9">
        <v>9</v>
      </c>
      <c r="B70" s="9" t="s">
        <v>822</v>
      </c>
      <c r="C70" s="9" t="s">
        <v>793</v>
      </c>
      <c r="D70" s="9" t="s">
        <v>823</v>
      </c>
      <c r="E70" s="9" t="s">
        <v>187</v>
      </c>
      <c r="F70" s="22" t="s">
        <v>1262</v>
      </c>
      <c r="G70" s="9" t="s">
        <v>894</v>
      </c>
    </row>
    <row r="71" spans="1:7" s="10" customFormat="1" ht="12.75" customHeight="1" x14ac:dyDescent="0.25">
      <c r="A71" s="9">
        <v>9</v>
      </c>
      <c r="B71" s="9" t="s">
        <v>783</v>
      </c>
      <c r="C71" s="9" t="s">
        <v>429</v>
      </c>
      <c r="D71" s="9" t="s">
        <v>450</v>
      </c>
      <c r="E71" s="9" t="s">
        <v>186</v>
      </c>
      <c r="F71" s="22" t="s">
        <v>1254</v>
      </c>
      <c r="G71" s="9" t="s">
        <v>886</v>
      </c>
    </row>
    <row r="72" spans="1:7" s="10" customFormat="1" ht="12.75" customHeight="1" x14ac:dyDescent="0.25">
      <c r="A72" s="9">
        <v>9</v>
      </c>
      <c r="B72" s="9" t="s">
        <v>799</v>
      </c>
      <c r="C72" s="9" t="s">
        <v>777</v>
      </c>
      <c r="D72" s="9" t="s">
        <v>800</v>
      </c>
      <c r="E72" s="9" t="s">
        <v>186</v>
      </c>
      <c r="F72" s="22" t="s">
        <v>1257</v>
      </c>
      <c r="G72" s="9" t="s">
        <v>887</v>
      </c>
    </row>
    <row r="73" spans="1:7" s="10" customFormat="1" ht="12.75" customHeight="1" x14ac:dyDescent="0.25">
      <c r="A73" s="9">
        <v>9</v>
      </c>
      <c r="B73" s="9" t="s">
        <v>834</v>
      </c>
      <c r="C73" s="9" t="s">
        <v>429</v>
      </c>
      <c r="D73" s="9" t="s">
        <v>835</v>
      </c>
      <c r="E73" s="9" t="s">
        <v>186</v>
      </c>
      <c r="F73" s="22" t="s">
        <v>836</v>
      </c>
      <c r="G73" s="9" t="s">
        <v>891</v>
      </c>
    </row>
    <row r="74" spans="1:7" s="10" customFormat="1" ht="12.75" customHeight="1" x14ac:dyDescent="0.25">
      <c r="A74" s="9">
        <v>9</v>
      </c>
      <c r="B74" s="9" t="s">
        <v>830</v>
      </c>
      <c r="C74" s="9" t="s">
        <v>793</v>
      </c>
      <c r="D74" s="9" t="s">
        <v>794</v>
      </c>
      <c r="E74" s="9" t="s">
        <v>187</v>
      </c>
      <c r="F74" s="22"/>
      <c r="G74" s="9" t="s">
        <v>889</v>
      </c>
    </row>
    <row r="75" spans="1:7" s="10" customFormat="1" ht="12.75" customHeight="1" x14ac:dyDescent="0.25">
      <c r="A75" s="9">
        <v>9</v>
      </c>
      <c r="B75" s="9" t="s">
        <v>795</v>
      </c>
      <c r="C75" s="9" t="s">
        <v>701</v>
      </c>
      <c r="D75" s="9" t="s">
        <v>790</v>
      </c>
      <c r="E75" s="9" t="s">
        <v>186</v>
      </c>
      <c r="F75" s="22"/>
      <c r="G75" s="9" t="s">
        <v>889</v>
      </c>
    </row>
    <row r="76" spans="1:7" s="10" customFormat="1" ht="12.75" customHeight="1" x14ac:dyDescent="0.25">
      <c r="A76" s="9">
        <v>9</v>
      </c>
      <c r="B76" s="9" t="s">
        <v>824</v>
      </c>
      <c r="C76" s="9" t="s">
        <v>825</v>
      </c>
      <c r="D76" s="9" t="s">
        <v>413</v>
      </c>
      <c r="E76" s="9" t="s">
        <v>187</v>
      </c>
      <c r="F76" s="22"/>
      <c r="G76" s="9" t="s">
        <v>895</v>
      </c>
    </row>
    <row r="77" spans="1:7" s="10" customFormat="1" ht="12.75" customHeight="1" x14ac:dyDescent="0.25">
      <c r="A77" s="9">
        <v>9</v>
      </c>
      <c r="B77" s="9" t="s">
        <v>763</v>
      </c>
      <c r="C77" s="9" t="s">
        <v>826</v>
      </c>
      <c r="D77" s="9" t="s">
        <v>429</v>
      </c>
      <c r="E77" s="9" t="s">
        <v>186</v>
      </c>
      <c r="F77" s="22"/>
      <c r="G77" s="9" t="s">
        <v>890</v>
      </c>
    </row>
    <row r="78" spans="1:7" s="10" customFormat="1" ht="12.75" customHeight="1" x14ac:dyDescent="0.25">
      <c r="A78" s="9">
        <v>10</v>
      </c>
      <c r="B78" s="9" t="s">
        <v>776</v>
      </c>
      <c r="C78" s="9" t="s">
        <v>777</v>
      </c>
      <c r="D78" s="9" t="s">
        <v>778</v>
      </c>
      <c r="E78" s="9" t="s">
        <v>187</v>
      </c>
      <c r="F78" s="22" t="s">
        <v>1253</v>
      </c>
      <c r="G78" s="9" t="s">
        <v>884</v>
      </c>
    </row>
    <row r="79" spans="1:7" s="10" customFormat="1" ht="12.75" customHeight="1" x14ac:dyDescent="0.25">
      <c r="A79" s="9">
        <v>10</v>
      </c>
      <c r="B79" s="9" t="s">
        <v>822</v>
      </c>
      <c r="C79" s="9" t="s">
        <v>793</v>
      </c>
      <c r="D79" s="9" t="s">
        <v>823</v>
      </c>
      <c r="E79" s="9" t="s">
        <v>187</v>
      </c>
      <c r="F79" s="22" t="s">
        <v>1262</v>
      </c>
      <c r="G79" s="9" t="s">
        <v>894</v>
      </c>
    </row>
    <row r="80" spans="1:7" s="10" customFormat="1" ht="12.75" customHeight="1" x14ac:dyDescent="0.25">
      <c r="A80" s="9">
        <v>10</v>
      </c>
      <c r="B80" s="9" t="s">
        <v>783</v>
      </c>
      <c r="C80" s="9" t="s">
        <v>429</v>
      </c>
      <c r="D80" s="9" t="s">
        <v>450</v>
      </c>
      <c r="E80" s="9" t="s">
        <v>186</v>
      </c>
      <c r="F80" s="22" t="s">
        <v>1254</v>
      </c>
      <c r="G80" s="9" t="s">
        <v>886</v>
      </c>
    </row>
    <row r="81" spans="1:7" s="10" customFormat="1" ht="12.75" customHeight="1" x14ac:dyDescent="0.25">
      <c r="A81" s="9">
        <v>10</v>
      </c>
      <c r="B81" s="9" t="s">
        <v>799</v>
      </c>
      <c r="C81" s="9" t="s">
        <v>777</v>
      </c>
      <c r="D81" s="9" t="s">
        <v>800</v>
      </c>
      <c r="E81" s="9" t="s">
        <v>186</v>
      </c>
      <c r="F81" s="22" t="s">
        <v>1257</v>
      </c>
      <c r="G81" s="9" t="s">
        <v>887</v>
      </c>
    </row>
    <row r="82" spans="1:7" s="10" customFormat="1" ht="12.75" customHeight="1" x14ac:dyDescent="0.25">
      <c r="A82" s="9">
        <v>10</v>
      </c>
      <c r="B82" s="9" t="s">
        <v>837</v>
      </c>
      <c r="C82" s="9" t="s">
        <v>838</v>
      </c>
      <c r="D82" s="9" t="s">
        <v>839</v>
      </c>
      <c r="E82" s="9" t="s">
        <v>186</v>
      </c>
      <c r="F82" s="22" t="s">
        <v>1265</v>
      </c>
      <c r="G82" s="9" t="s">
        <v>891</v>
      </c>
    </row>
    <row r="83" spans="1:7" s="10" customFormat="1" ht="12.75" customHeight="1" x14ac:dyDescent="0.25">
      <c r="A83" s="9">
        <v>10</v>
      </c>
      <c r="B83" s="9" t="s">
        <v>830</v>
      </c>
      <c r="C83" s="9" t="s">
        <v>793</v>
      </c>
      <c r="D83" s="9" t="s">
        <v>794</v>
      </c>
      <c r="E83" s="9" t="s">
        <v>187</v>
      </c>
      <c r="F83" s="22"/>
      <c r="G83" s="9" t="s">
        <v>889</v>
      </c>
    </row>
    <row r="84" spans="1:7" s="10" customFormat="1" ht="12.75" customHeight="1" x14ac:dyDescent="0.25">
      <c r="A84" s="9">
        <v>10</v>
      </c>
      <c r="B84" s="9" t="s">
        <v>795</v>
      </c>
      <c r="C84" s="9" t="s">
        <v>701</v>
      </c>
      <c r="D84" s="9" t="s">
        <v>790</v>
      </c>
      <c r="E84" s="9" t="s">
        <v>186</v>
      </c>
      <c r="F84" s="22"/>
      <c r="G84" s="9" t="s">
        <v>889</v>
      </c>
    </row>
    <row r="85" spans="1:7" s="10" customFormat="1" ht="12.75" customHeight="1" x14ac:dyDescent="0.25">
      <c r="A85" s="9">
        <v>10</v>
      </c>
      <c r="B85" s="9" t="s">
        <v>824</v>
      </c>
      <c r="C85" s="9" t="s">
        <v>825</v>
      </c>
      <c r="D85" s="9" t="s">
        <v>413</v>
      </c>
      <c r="E85" s="9" t="s">
        <v>187</v>
      </c>
      <c r="F85" s="22"/>
      <c r="G85" s="9" t="s">
        <v>895</v>
      </c>
    </row>
    <row r="86" spans="1:7" s="10" customFormat="1" ht="12.75" customHeight="1" x14ac:dyDescent="0.25">
      <c r="A86" s="9">
        <v>10</v>
      </c>
      <c r="B86" s="9" t="s">
        <v>763</v>
      </c>
      <c r="C86" s="9" t="s">
        <v>826</v>
      </c>
      <c r="D86" s="9" t="s">
        <v>429</v>
      </c>
      <c r="E86" s="9" t="s">
        <v>186</v>
      </c>
      <c r="F86" s="22"/>
      <c r="G86" s="9" t="s">
        <v>890</v>
      </c>
    </row>
    <row r="87" spans="1:7" s="10" customFormat="1" ht="12.75" customHeight="1" x14ac:dyDescent="0.25">
      <c r="A87" s="9">
        <v>11</v>
      </c>
      <c r="B87" s="9" t="s">
        <v>776</v>
      </c>
      <c r="C87" s="9" t="s">
        <v>777</v>
      </c>
      <c r="D87" s="9" t="s">
        <v>778</v>
      </c>
      <c r="E87" s="9" t="s">
        <v>187</v>
      </c>
      <c r="F87" s="22" t="s">
        <v>1253</v>
      </c>
      <c r="G87" s="9" t="s">
        <v>884</v>
      </c>
    </row>
    <row r="88" spans="1:7" s="10" customFormat="1" ht="12.75" customHeight="1" x14ac:dyDescent="0.25">
      <c r="A88" s="9">
        <v>11</v>
      </c>
      <c r="B88" s="9" t="s">
        <v>779</v>
      </c>
      <c r="C88" s="9" t="s">
        <v>780</v>
      </c>
      <c r="D88" s="9" t="s">
        <v>781</v>
      </c>
      <c r="E88" s="9" t="s">
        <v>187</v>
      </c>
      <c r="F88" s="22" t="s">
        <v>782</v>
      </c>
      <c r="G88" s="9" t="s">
        <v>885</v>
      </c>
    </row>
    <row r="89" spans="1:7" s="10" customFormat="1" ht="12.75" customHeight="1" x14ac:dyDescent="0.25">
      <c r="A89" s="9">
        <v>11</v>
      </c>
      <c r="B89" s="9" t="s">
        <v>783</v>
      </c>
      <c r="C89" s="9" t="s">
        <v>429</v>
      </c>
      <c r="D89" s="9" t="s">
        <v>450</v>
      </c>
      <c r="E89" s="9" t="s">
        <v>186</v>
      </c>
      <c r="F89" s="22" t="s">
        <v>1254</v>
      </c>
      <c r="G89" s="9" t="s">
        <v>886</v>
      </c>
    </row>
    <row r="90" spans="1:7" s="10" customFormat="1" ht="12.75" customHeight="1" x14ac:dyDescent="0.25">
      <c r="A90" s="9">
        <v>11</v>
      </c>
      <c r="B90" s="9" t="s">
        <v>799</v>
      </c>
      <c r="C90" s="9" t="s">
        <v>777</v>
      </c>
      <c r="D90" s="9" t="s">
        <v>800</v>
      </c>
      <c r="E90" s="9" t="s">
        <v>186</v>
      </c>
      <c r="F90" s="22" t="s">
        <v>1257</v>
      </c>
      <c r="G90" s="9" t="s">
        <v>887</v>
      </c>
    </row>
    <row r="91" spans="1:7" s="10" customFormat="1" ht="12.75" customHeight="1" x14ac:dyDescent="0.25">
      <c r="A91" s="9">
        <v>11</v>
      </c>
      <c r="B91" s="9" t="s">
        <v>834</v>
      </c>
      <c r="C91" s="9" t="s">
        <v>429</v>
      </c>
      <c r="D91" s="9" t="s">
        <v>835</v>
      </c>
      <c r="E91" s="9" t="s">
        <v>186</v>
      </c>
      <c r="F91" s="22" t="s">
        <v>836</v>
      </c>
      <c r="G91" s="9" t="s">
        <v>891</v>
      </c>
    </row>
    <row r="92" spans="1:7" s="10" customFormat="1" ht="12.75" customHeight="1" x14ac:dyDescent="0.25">
      <c r="A92" s="9">
        <v>11</v>
      </c>
      <c r="B92" s="9" t="s">
        <v>830</v>
      </c>
      <c r="C92" s="9" t="s">
        <v>793</v>
      </c>
      <c r="D92" s="9" t="s">
        <v>794</v>
      </c>
      <c r="E92" s="9" t="s">
        <v>187</v>
      </c>
      <c r="F92" s="22"/>
      <c r="G92" s="9" t="s">
        <v>889</v>
      </c>
    </row>
    <row r="93" spans="1:7" s="10" customFormat="1" ht="12.75" customHeight="1" x14ac:dyDescent="0.25">
      <c r="A93" s="9">
        <v>11</v>
      </c>
      <c r="B93" s="9" t="s">
        <v>795</v>
      </c>
      <c r="C93" s="9" t="s">
        <v>701</v>
      </c>
      <c r="D93" s="9" t="s">
        <v>790</v>
      </c>
      <c r="E93" s="9" t="s">
        <v>186</v>
      </c>
      <c r="F93" s="22"/>
      <c r="G93" s="9" t="s">
        <v>889</v>
      </c>
    </row>
    <row r="94" spans="1:7" s="10" customFormat="1" ht="12.75" customHeight="1" x14ac:dyDescent="0.25">
      <c r="A94" s="9">
        <v>11</v>
      </c>
      <c r="B94" s="9" t="s">
        <v>824</v>
      </c>
      <c r="C94" s="9" t="s">
        <v>825</v>
      </c>
      <c r="D94" s="9" t="s">
        <v>413</v>
      </c>
      <c r="E94" s="9" t="s">
        <v>187</v>
      </c>
      <c r="F94" s="22"/>
      <c r="G94" s="9" t="s">
        <v>895</v>
      </c>
    </row>
    <row r="95" spans="1:7" s="10" customFormat="1" ht="12.75" customHeight="1" x14ac:dyDescent="0.25">
      <c r="A95" s="9">
        <v>11</v>
      </c>
      <c r="B95" s="9" t="s">
        <v>796</v>
      </c>
      <c r="C95" s="9" t="s">
        <v>797</v>
      </c>
      <c r="D95" s="9" t="s">
        <v>798</v>
      </c>
      <c r="E95" s="9" t="s">
        <v>186</v>
      </c>
      <c r="F95" s="22" t="s">
        <v>1256</v>
      </c>
      <c r="G95" s="9" t="s">
        <v>890</v>
      </c>
    </row>
    <row r="96" spans="1:7" s="10" customFormat="1" ht="12.75" customHeight="1" x14ac:dyDescent="0.25">
      <c r="A96" s="9">
        <v>12</v>
      </c>
      <c r="B96" s="9" t="s">
        <v>776</v>
      </c>
      <c r="C96" s="9" t="s">
        <v>777</v>
      </c>
      <c r="D96" s="9" t="s">
        <v>778</v>
      </c>
      <c r="E96" s="9" t="s">
        <v>187</v>
      </c>
      <c r="F96" s="22" t="s">
        <v>1253</v>
      </c>
      <c r="G96" s="9" t="s">
        <v>884</v>
      </c>
    </row>
    <row r="97" spans="1:7" s="10" customFormat="1" ht="12.75" customHeight="1" x14ac:dyDescent="0.25">
      <c r="A97" s="9">
        <v>12</v>
      </c>
      <c r="B97" s="9" t="s">
        <v>779</v>
      </c>
      <c r="C97" s="9" t="s">
        <v>780</v>
      </c>
      <c r="D97" s="9" t="s">
        <v>781</v>
      </c>
      <c r="E97" s="9" t="s">
        <v>187</v>
      </c>
      <c r="F97" s="22" t="s">
        <v>782</v>
      </c>
      <c r="G97" s="9" t="s">
        <v>885</v>
      </c>
    </row>
    <row r="98" spans="1:7" s="10" customFormat="1" ht="12.75" customHeight="1" x14ac:dyDescent="0.25">
      <c r="A98" s="9">
        <v>12</v>
      </c>
      <c r="B98" s="9" t="s">
        <v>783</v>
      </c>
      <c r="C98" s="9" t="s">
        <v>429</v>
      </c>
      <c r="D98" s="9" t="s">
        <v>450</v>
      </c>
      <c r="E98" s="9" t="s">
        <v>186</v>
      </c>
      <c r="F98" s="22" t="s">
        <v>1254</v>
      </c>
      <c r="G98" s="9" t="s">
        <v>886</v>
      </c>
    </row>
    <row r="99" spans="1:7" s="10" customFormat="1" ht="12.75" customHeight="1" x14ac:dyDescent="0.25">
      <c r="A99" s="9">
        <v>12</v>
      </c>
      <c r="B99" s="9" t="s">
        <v>799</v>
      </c>
      <c r="C99" s="9" t="s">
        <v>777</v>
      </c>
      <c r="D99" s="9" t="s">
        <v>800</v>
      </c>
      <c r="E99" s="9" t="s">
        <v>186</v>
      </c>
      <c r="F99" s="22" t="s">
        <v>1257</v>
      </c>
      <c r="G99" s="9" t="s">
        <v>887</v>
      </c>
    </row>
    <row r="100" spans="1:7" s="10" customFormat="1" ht="12.75" customHeight="1" x14ac:dyDescent="0.25">
      <c r="A100" s="9">
        <v>12</v>
      </c>
      <c r="B100" s="9" t="s">
        <v>840</v>
      </c>
      <c r="C100" s="9" t="s">
        <v>803</v>
      </c>
      <c r="D100" s="9" t="s">
        <v>841</v>
      </c>
      <c r="E100" s="9" t="s">
        <v>186</v>
      </c>
      <c r="F100" s="22" t="s">
        <v>1266</v>
      </c>
      <c r="G100" s="9" t="s">
        <v>891</v>
      </c>
    </row>
    <row r="101" spans="1:7" s="10" customFormat="1" ht="12.75" customHeight="1" x14ac:dyDescent="0.25">
      <c r="A101" s="9">
        <v>12</v>
      </c>
      <c r="B101" s="9" t="s">
        <v>830</v>
      </c>
      <c r="C101" s="9" t="s">
        <v>793</v>
      </c>
      <c r="D101" s="9" t="s">
        <v>794</v>
      </c>
      <c r="E101" s="9" t="s">
        <v>187</v>
      </c>
      <c r="F101" s="22"/>
      <c r="G101" s="9" t="s">
        <v>889</v>
      </c>
    </row>
    <row r="102" spans="1:7" s="10" customFormat="1" ht="12.75" customHeight="1" x14ac:dyDescent="0.25">
      <c r="A102" s="9">
        <v>12</v>
      </c>
      <c r="B102" s="9" t="s">
        <v>795</v>
      </c>
      <c r="C102" s="9" t="s">
        <v>701</v>
      </c>
      <c r="D102" s="9" t="s">
        <v>790</v>
      </c>
      <c r="E102" s="9" t="s">
        <v>186</v>
      </c>
      <c r="F102" s="22"/>
      <c r="G102" s="9" t="s">
        <v>889</v>
      </c>
    </row>
    <row r="103" spans="1:7" s="10" customFormat="1" ht="12.75" customHeight="1" x14ac:dyDescent="0.25">
      <c r="A103" s="9">
        <v>12</v>
      </c>
      <c r="B103" s="9" t="s">
        <v>824</v>
      </c>
      <c r="C103" s="9" t="s">
        <v>825</v>
      </c>
      <c r="D103" s="9" t="s">
        <v>413</v>
      </c>
      <c r="E103" s="9" t="s">
        <v>187</v>
      </c>
      <c r="F103" s="22"/>
      <c r="G103" s="9" t="s">
        <v>895</v>
      </c>
    </row>
    <row r="104" spans="1:7" s="10" customFormat="1" ht="12.75" customHeight="1" x14ac:dyDescent="0.25">
      <c r="A104" s="9">
        <v>12</v>
      </c>
      <c r="B104" s="9" t="s">
        <v>796</v>
      </c>
      <c r="C104" s="9" t="s">
        <v>797</v>
      </c>
      <c r="D104" s="9" t="s">
        <v>798</v>
      </c>
      <c r="E104" s="9" t="s">
        <v>186</v>
      </c>
      <c r="F104" s="22" t="s">
        <v>1256</v>
      </c>
      <c r="G104" s="9" t="s">
        <v>890</v>
      </c>
    </row>
    <row r="105" spans="1:7" s="10" customFormat="1" ht="12.75" customHeight="1" x14ac:dyDescent="0.25">
      <c r="A105" s="9">
        <v>13</v>
      </c>
      <c r="B105" s="9" t="s">
        <v>776</v>
      </c>
      <c r="C105" s="9" t="s">
        <v>777</v>
      </c>
      <c r="D105" s="9" t="s">
        <v>778</v>
      </c>
      <c r="E105" s="9" t="s">
        <v>187</v>
      </c>
      <c r="F105" s="22" t="s">
        <v>1253</v>
      </c>
      <c r="G105" s="9" t="s">
        <v>884</v>
      </c>
    </row>
    <row r="106" spans="1:7" s="10" customFormat="1" ht="12.75" customHeight="1" x14ac:dyDescent="0.25">
      <c r="A106" s="9">
        <v>13</v>
      </c>
      <c r="B106" s="9" t="s">
        <v>779</v>
      </c>
      <c r="C106" s="9" t="s">
        <v>780</v>
      </c>
      <c r="D106" s="9" t="s">
        <v>781</v>
      </c>
      <c r="E106" s="9" t="s">
        <v>187</v>
      </c>
      <c r="F106" s="22" t="s">
        <v>782</v>
      </c>
      <c r="G106" s="9" t="s">
        <v>885</v>
      </c>
    </row>
    <row r="107" spans="1:7" s="10" customFormat="1" ht="12.75" customHeight="1" x14ac:dyDescent="0.25">
      <c r="A107" s="9">
        <v>13</v>
      </c>
      <c r="B107" s="9" t="s">
        <v>783</v>
      </c>
      <c r="C107" s="9" t="s">
        <v>429</v>
      </c>
      <c r="D107" s="9" t="s">
        <v>450</v>
      </c>
      <c r="E107" s="9" t="s">
        <v>186</v>
      </c>
      <c r="F107" s="22" t="s">
        <v>1254</v>
      </c>
      <c r="G107" s="9" t="s">
        <v>886</v>
      </c>
    </row>
    <row r="108" spans="1:7" s="10" customFormat="1" ht="12.75" customHeight="1" x14ac:dyDescent="0.25">
      <c r="A108" s="9">
        <v>13</v>
      </c>
      <c r="B108" s="9" t="s">
        <v>799</v>
      </c>
      <c r="C108" s="9" t="s">
        <v>777</v>
      </c>
      <c r="D108" s="9" t="s">
        <v>800</v>
      </c>
      <c r="E108" s="9" t="s">
        <v>186</v>
      </c>
      <c r="F108" s="22" t="s">
        <v>1257</v>
      </c>
      <c r="G108" s="9" t="s">
        <v>887</v>
      </c>
    </row>
    <row r="109" spans="1:7" s="10" customFormat="1" ht="12.75" customHeight="1" x14ac:dyDescent="0.25">
      <c r="A109" s="9">
        <v>13</v>
      </c>
      <c r="B109" s="9" t="s">
        <v>842</v>
      </c>
      <c r="C109" s="9" t="s">
        <v>843</v>
      </c>
      <c r="D109" s="9" t="s">
        <v>429</v>
      </c>
      <c r="E109" s="9" t="s">
        <v>186</v>
      </c>
      <c r="F109" s="22" t="s">
        <v>1267</v>
      </c>
      <c r="G109" s="9" t="s">
        <v>891</v>
      </c>
    </row>
    <row r="110" spans="1:7" s="10" customFormat="1" ht="12.75" customHeight="1" x14ac:dyDescent="0.25">
      <c r="A110" s="9">
        <v>13</v>
      </c>
      <c r="B110" s="9" t="s">
        <v>830</v>
      </c>
      <c r="C110" s="9" t="s">
        <v>793</v>
      </c>
      <c r="D110" s="9" t="s">
        <v>794</v>
      </c>
      <c r="E110" s="9" t="s">
        <v>187</v>
      </c>
      <c r="F110" s="22"/>
      <c r="G110" s="9" t="s">
        <v>889</v>
      </c>
    </row>
    <row r="111" spans="1:7" s="10" customFormat="1" ht="12.75" customHeight="1" x14ac:dyDescent="0.25">
      <c r="A111" s="9">
        <v>13</v>
      </c>
      <c r="B111" s="9" t="s">
        <v>795</v>
      </c>
      <c r="C111" s="9" t="s">
        <v>701</v>
      </c>
      <c r="D111" s="9" t="s">
        <v>790</v>
      </c>
      <c r="E111" s="9" t="s">
        <v>186</v>
      </c>
      <c r="F111" s="22"/>
      <c r="G111" s="9" t="s">
        <v>889</v>
      </c>
    </row>
    <row r="112" spans="1:7" s="10" customFormat="1" ht="12.75" customHeight="1" x14ac:dyDescent="0.25">
      <c r="A112" s="9">
        <v>13</v>
      </c>
      <c r="B112" s="9" t="s">
        <v>824</v>
      </c>
      <c r="C112" s="9" t="s">
        <v>825</v>
      </c>
      <c r="D112" s="9" t="s">
        <v>413</v>
      </c>
      <c r="E112" s="9" t="s">
        <v>187</v>
      </c>
      <c r="F112" s="22"/>
      <c r="G112" s="9" t="s">
        <v>895</v>
      </c>
    </row>
    <row r="113" spans="1:7" s="10" customFormat="1" ht="12.75" customHeight="1" x14ac:dyDescent="0.25">
      <c r="A113" s="9">
        <v>13</v>
      </c>
      <c r="B113" s="9" t="s">
        <v>796</v>
      </c>
      <c r="C113" s="9" t="s">
        <v>797</v>
      </c>
      <c r="D113" s="9" t="s">
        <v>798</v>
      </c>
      <c r="E113" s="9" t="s">
        <v>186</v>
      </c>
      <c r="F113" s="22" t="s">
        <v>1256</v>
      </c>
      <c r="G113" s="9" t="s">
        <v>890</v>
      </c>
    </row>
    <row r="114" spans="1:7" s="10" customFormat="1" ht="12.75" customHeight="1" x14ac:dyDescent="0.25">
      <c r="A114" s="9">
        <v>14</v>
      </c>
      <c r="B114" s="9" t="s">
        <v>776</v>
      </c>
      <c r="C114" s="9" t="s">
        <v>777</v>
      </c>
      <c r="D114" s="9" t="s">
        <v>778</v>
      </c>
      <c r="E114" s="9" t="s">
        <v>187</v>
      </c>
      <c r="F114" s="22" t="s">
        <v>1253</v>
      </c>
      <c r="G114" s="9" t="s">
        <v>884</v>
      </c>
    </row>
    <row r="115" spans="1:7" s="10" customFormat="1" ht="12.75" customHeight="1" x14ac:dyDescent="0.25">
      <c r="A115" s="9">
        <v>14</v>
      </c>
      <c r="B115" s="9" t="s">
        <v>779</v>
      </c>
      <c r="C115" s="9" t="s">
        <v>780</v>
      </c>
      <c r="D115" s="9" t="s">
        <v>781</v>
      </c>
      <c r="E115" s="9" t="s">
        <v>187</v>
      </c>
      <c r="F115" s="22" t="s">
        <v>782</v>
      </c>
      <c r="G115" s="9" t="s">
        <v>885</v>
      </c>
    </row>
    <row r="116" spans="1:7" s="10" customFormat="1" ht="12.75" customHeight="1" x14ac:dyDescent="0.25">
      <c r="A116" s="9">
        <v>14</v>
      </c>
      <c r="B116" s="9" t="s">
        <v>783</v>
      </c>
      <c r="C116" s="9" t="s">
        <v>429</v>
      </c>
      <c r="D116" s="9" t="s">
        <v>450</v>
      </c>
      <c r="E116" s="9" t="s">
        <v>186</v>
      </c>
      <c r="F116" s="22" t="s">
        <v>1254</v>
      </c>
      <c r="G116" s="9" t="s">
        <v>886</v>
      </c>
    </row>
    <row r="117" spans="1:7" s="10" customFormat="1" ht="12.75" customHeight="1" x14ac:dyDescent="0.25">
      <c r="A117" s="9">
        <v>14</v>
      </c>
      <c r="B117" s="9" t="s">
        <v>799</v>
      </c>
      <c r="C117" s="9" t="s">
        <v>777</v>
      </c>
      <c r="D117" s="9" t="s">
        <v>800</v>
      </c>
      <c r="E117" s="9" t="s">
        <v>186</v>
      </c>
      <c r="F117" s="22" t="s">
        <v>1257</v>
      </c>
      <c r="G117" s="9" t="s">
        <v>887</v>
      </c>
    </row>
    <row r="118" spans="1:7" s="10" customFormat="1" ht="12.75" customHeight="1" x14ac:dyDescent="0.25">
      <c r="A118" s="9">
        <v>14</v>
      </c>
      <c r="B118" s="9" t="s">
        <v>842</v>
      </c>
      <c r="C118" s="9" t="s">
        <v>843</v>
      </c>
      <c r="D118" s="9" t="s">
        <v>429</v>
      </c>
      <c r="E118" s="9" t="s">
        <v>186</v>
      </c>
      <c r="F118" s="22" t="s">
        <v>1267</v>
      </c>
      <c r="G118" s="9" t="s">
        <v>891</v>
      </c>
    </row>
    <row r="119" spans="1:7" s="10" customFormat="1" ht="12.75" customHeight="1" x14ac:dyDescent="0.25">
      <c r="A119" s="9">
        <v>14</v>
      </c>
      <c r="B119" s="9" t="s">
        <v>830</v>
      </c>
      <c r="C119" s="9" t="s">
        <v>793</v>
      </c>
      <c r="D119" s="9" t="s">
        <v>794</v>
      </c>
      <c r="E119" s="9" t="s">
        <v>187</v>
      </c>
      <c r="F119" s="22"/>
      <c r="G119" s="9" t="s">
        <v>889</v>
      </c>
    </row>
    <row r="120" spans="1:7" s="10" customFormat="1" ht="12.75" customHeight="1" x14ac:dyDescent="0.25">
      <c r="A120" s="9">
        <v>14</v>
      </c>
      <c r="B120" s="9" t="s">
        <v>795</v>
      </c>
      <c r="C120" s="9" t="s">
        <v>701</v>
      </c>
      <c r="D120" s="9" t="s">
        <v>790</v>
      </c>
      <c r="E120" s="9" t="s">
        <v>186</v>
      </c>
      <c r="F120" s="22"/>
      <c r="G120" s="9" t="s">
        <v>889</v>
      </c>
    </row>
    <row r="121" spans="1:7" s="10" customFormat="1" ht="12.75" customHeight="1" x14ac:dyDescent="0.25">
      <c r="A121" s="9">
        <v>14</v>
      </c>
      <c r="B121" s="9" t="s">
        <v>824</v>
      </c>
      <c r="C121" s="9" t="s">
        <v>825</v>
      </c>
      <c r="D121" s="9" t="s">
        <v>413</v>
      </c>
      <c r="E121" s="9" t="s">
        <v>187</v>
      </c>
      <c r="F121" s="22"/>
      <c r="G121" s="9" t="s">
        <v>895</v>
      </c>
    </row>
    <row r="122" spans="1:7" s="10" customFormat="1" ht="12.75" customHeight="1" x14ac:dyDescent="0.25">
      <c r="A122" s="9">
        <v>14</v>
      </c>
      <c r="B122" s="9" t="s">
        <v>796</v>
      </c>
      <c r="C122" s="9" t="s">
        <v>797</v>
      </c>
      <c r="D122" s="9" t="s">
        <v>798</v>
      </c>
      <c r="E122" s="9" t="s">
        <v>186</v>
      </c>
      <c r="F122" s="22" t="s">
        <v>1256</v>
      </c>
      <c r="G122" s="9" t="s">
        <v>890</v>
      </c>
    </row>
    <row r="123" spans="1:7" s="10" customFormat="1" ht="12.75" customHeight="1" x14ac:dyDescent="0.25">
      <c r="A123" s="9">
        <v>15</v>
      </c>
      <c r="B123" s="9" t="s">
        <v>776</v>
      </c>
      <c r="C123" s="9" t="s">
        <v>777</v>
      </c>
      <c r="D123" s="9" t="s">
        <v>778</v>
      </c>
      <c r="E123" s="9" t="s">
        <v>187</v>
      </c>
      <c r="F123" s="22" t="s">
        <v>1253</v>
      </c>
      <c r="G123" s="9" t="s">
        <v>884</v>
      </c>
    </row>
    <row r="124" spans="1:7" s="10" customFormat="1" ht="12.75" customHeight="1" x14ac:dyDescent="0.25">
      <c r="A124" s="9">
        <v>15</v>
      </c>
      <c r="B124" s="9" t="s">
        <v>779</v>
      </c>
      <c r="C124" s="9" t="s">
        <v>780</v>
      </c>
      <c r="D124" s="9" t="s">
        <v>781</v>
      </c>
      <c r="E124" s="9" t="s">
        <v>187</v>
      </c>
      <c r="F124" s="22" t="s">
        <v>782</v>
      </c>
      <c r="G124" s="9" t="s">
        <v>885</v>
      </c>
    </row>
    <row r="125" spans="1:7" s="10" customFormat="1" ht="12.75" customHeight="1" x14ac:dyDescent="0.25">
      <c r="A125" s="9">
        <v>15</v>
      </c>
      <c r="B125" s="9" t="s">
        <v>783</v>
      </c>
      <c r="C125" s="9" t="s">
        <v>429</v>
      </c>
      <c r="D125" s="9" t="s">
        <v>450</v>
      </c>
      <c r="E125" s="9" t="s">
        <v>186</v>
      </c>
      <c r="F125" s="22" t="s">
        <v>1254</v>
      </c>
      <c r="G125" s="9" t="s">
        <v>886</v>
      </c>
    </row>
    <row r="126" spans="1:7" s="10" customFormat="1" ht="12.75" customHeight="1" x14ac:dyDescent="0.25">
      <c r="A126" s="9">
        <v>15</v>
      </c>
      <c r="B126" s="9" t="s">
        <v>799</v>
      </c>
      <c r="C126" s="9" t="s">
        <v>777</v>
      </c>
      <c r="D126" s="9" t="s">
        <v>800</v>
      </c>
      <c r="E126" s="9" t="s">
        <v>186</v>
      </c>
      <c r="F126" s="22" t="s">
        <v>1257</v>
      </c>
      <c r="G126" s="9" t="s">
        <v>887</v>
      </c>
    </row>
    <row r="127" spans="1:7" s="10" customFormat="1" ht="12.75" customHeight="1" x14ac:dyDescent="0.25">
      <c r="A127" s="9">
        <v>15</v>
      </c>
      <c r="B127" s="9" t="s">
        <v>834</v>
      </c>
      <c r="C127" s="9" t="s">
        <v>429</v>
      </c>
      <c r="D127" s="9" t="s">
        <v>835</v>
      </c>
      <c r="E127" s="9" t="s">
        <v>186</v>
      </c>
      <c r="F127" s="22" t="s">
        <v>836</v>
      </c>
      <c r="G127" s="9" t="s">
        <v>891</v>
      </c>
    </row>
    <row r="128" spans="1:7" s="10" customFormat="1" ht="12.75" customHeight="1" x14ac:dyDescent="0.25">
      <c r="A128" s="9">
        <v>15</v>
      </c>
      <c r="B128" s="9" t="s">
        <v>830</v>
      </c>
      <c r="C128" s="9" t="s">
        <v>793</v>
      </c>
      <c r="D128" s="9" t="s">
        <v>794</v>
      </c>
      <c r="E128" s="9" t="s">
        <v>187</v>
      </c>
      <c r="F128" s="22"/>
      <c r="G128" s="9" t="s">
        <v>889</v>
      </c>
    </row>
    <row r="129" spans="1:7" s="10" customFormat="1" ht="12.75" customHeight="1" x14ac:dyDescent="0.25">
      <c r="A129" s="9">
        <v>15</v>
      </c>
      <c r="B129" s="9" t="s">
        <v>795</v>
      </c>
      <c r="C129" s="9" t="s">
        <v>701</v>
      </c>
      <c r="D129" s="9" t="s">
        <v>790</v>
      </c>
      <c r="E129" s="9" t="s">
        <v>186</v>
      </c>
      <c r="F129" s="22"/>
      <c r="G129" s="9" t="s">
        <v>889</v>
      </c>
    </row>
    <row r="130" spans="1:7" s="10" customFormat="1" ht="12.75" customHeight="1" x14ac:dyDescent="0.25">
      <c r="A130" s="9">
        <v>15</v>
      </c>
      <c r="B130" s="9" t="s">
        <v>824</v>
      </c>
      <c r="C130" s="9" t="s">
        <v>825</v>
      </c>
      <c r="D130" s="9" t="s">
        <v>413</v>
      </c>
      <c r="E130" s="9" t="s">
        <v>187</v>
      </c>
      <c r="F130" s="22"/>
      <c r="G130" s="9" t="s">
        <v>895</v>
      </c>
    </row>
    <row r="131" spans="1:7" s="10" customFormat="1" ht="12.75" customHeight="1" x14ac:dyDescent="0.25">
      <c r="A131" s="9">
        <v>15</v>
      </c>
      <c r="B131" s="9" t="s">
        <v>796</v>
      </c>
      <c r="C131" s="9" t="s">
        <v>797</v>
      </c>
      <c r="D131" s="9" t="s">
        <v>798</v>
      </c>
      <c r="E131" s="9" t="s">
        <v>186</v>
      </c>
      <c r="F131" s="22" t="s">
        <v>1256</v>
      </c>
      <c r="G131" s="9" t="s">
        <v>890</v>
      </c>
    </row>
    <row r="132" spans="1:7" s="10" customFormat="1" ht="12.75" customHeight="1" x14ac:dyDescent="0.25">
      <c r="A132" s="9">
        <v>16</v>
      </c>
      <c r="B132" s="9" t="s">
        <v>776</v>
      </c>
      <c r="C132" s="9" t="s">
        <v>777</v>
      </c>
      <c r="D132" s="9" t="s">
        <v>778</v>
      </c>
      <c r="E132" s="9" t="s">
        <v>187</v>
      </c>
      <c r="F132" s="22" t="s">
        <v>1253</v>
      </c>
      <c r="G132" s="9" t="s">
        <v>884</v>
      </c>
    </row>
    <row r="133" spans="1:7" s="10" customFormat="1" ht="12.75" customHeight="1" x14ac:dyDescent="0.25">
      <c r="A133" s="9">
        <v>16</v>
      </c>
      <c r="B133" s="9" t="s">
        <v>822</v>
      </c>
      <c r="C133" s="9" t="s">
        <v>793</v>
      </c>
      <c r="D133" s="9" t="s">
        <v>823</v>
      </c>
      <c r="E133" s="9" t="s">
        <v>187</v>
      </c>
      <c r="F133" s="22" t="s">
        <v>1262</v>
      </c>
      <c r="G133" s="9" t="s">
        <v>894</v>
      </c>
    </row>
    <row r="134" spans="1:7" s="10" customFormat="1" ht="12.75" customHeight="1" x14ac:dyDescent="0.25">
      <c r="A134" s="9">
        <v>16</v>
      </c>
      <c r="B134" s="9" t="s">
        <v>783</v>
      </c>
      <c r="C134" s="9" t="s">
        <v>429</v>
      </c>
      <c r="D134" s="9" t="s">
        <v>450</v>
      </c>
      <c r="E134" s="9" t="s">
        <v>186</v>
      </c>
      <c r="F134" s="22" t="s">
        <v>1254</v>
      </c>
      <c r="G134" s="9" t="s">
        <v>886</v>
      </c>
    </row>
    <row r="135" spans="1:7" s="10" customFormat="1" ht="12.75" customHeight="1" x14ac:dyDescent="0.25">
      <c r="A135" s="9">
        <v>16</v>
      </c>
      <c r="B135" s="9" t="s">
        <v>799</v>
      </c>
      <c r="C135" s="9" t="s">
        <v>777</v>
      </c>
      <c r="D135" s="9" t="s">
        <v>800</v>
      </c>
      <c r="E135" s="9" t="s">
        <v>186</v>
      </c>
      <c r="F135" s="22" t="s">
        <v>1257</v>
      </c>
      <c r="G135" s="9" t="s">
        <v>887</v>
      </c>
    </row>
    <row r="136" spans="1:7" s="10" customFormat="1" ht="12.75" customHeight="1" x14ac:dyDescent="0.25">
      <c r="A136" s="9">
        <v>16</v>
      </c>
      <c r="B136" s="9" t="s">
        <v>783</v>
      </c>
      <c r="C136" s="9" t="s">
        <v>429</v>
      </c>
      <c r="D136" s="9" t="s">
        <v>450</v>
      </c>
      <c r="E136" s="9" t="s">
        <v>186</v>
      </c>
      <c r="F136" s="22" t="s">
        <v>1254</v>
      </c>
      <c r="G136" s="9" t="s">
        <v>886</v>
      </c>
    </row>
    <row r="137" spans="1:7" s="10" customFormat="1" ht="12.75" customHeight="1" x14ac:dyDescent="0.25">
      <c r="A137" s="9">
        <v>16</v>
      </c>
      <c r="B137" s="9" t="s">
        <v>799</v>
      </c>
      <c r="C137" s="9" t="s">
        <v>777</v>
      </c>
      <c r="D137" s="9" t="s">
        <v>800</v>
      </c>
      <c r="E137" s="9" t="s">
        <v>186</v>
      </c>
      <c r="F137" s="22" t="s">
        <v>1257</v>
      </c>
      <c r="G137" s="9" t="s">
        <v>887</v>
      </c>
    </row>
    <row r="138" spans="1:7" s="10" customFormat="1" ht="12.75" customHeight="1" x14ac:dyDescent="0.25">
      <c r="A138" s="9">
        <v>16</v>
      </c>
      <c r="B138" s="9" t="s">
        <v>807</v>
      </c>
      <c r="C138" s="9" t="s">
        <v>715</v>
      </c>
      <c r="D138" s="9" t="s">
        <v>808</v>
      </c>
      <c r="E138" s="9" t="s">
        <v>186</v>
      </c>
      <c r="F138" s="22"/>
      <c r="G138" s="9" t="s">
        <v>889</v>
      </c>
    </row>
    <row r="139" spans="1:7" s="10" customFormat="1" ht="12.75" customHeight="1" x14ac:dyDescent="0.25">
      <c r="A139" s="9">
        <v>16</v>
      </c>
      <c r="B139" s="9" t="s">
        <v>814</v>
      </c>
      <c r="C139" s="9" t="s">
        <v>815</v>
      </c>
      <c r="D139" s="9" t="s">
        <v>816</v>
      </c>
      <c r="E139" s="9" t="s">
        <v>186</v>
      </c>
      <c r="F139" s="22" t="s">
        <v>1260</v>
      </c>
      <c r="G139" s="9" t="s">
        <v>892</v>
      </c>
    </row>
    <row r="140" spans="1:7" s="10" customFormat="1" ht="12.75" customHeight="1" x14ac:dyDescent="0.25">
      <c r="A140" s="9">
        <v>16</v>
      </c>
      <c r="B140" s="9" t="s">
        <v>817</v>
      </c>
      <c r="C140" s="9" t="s">
        <v>764</v>
      </c>
      <c r="D140" s="9" t="s">
        <v>818</v>
      </c>
      <c r="E140" s="9" t="s">
        <v>186</v>
      </c>
      <c r="F140" s="22"/>
      <c r="G140" s="9" t="s">
        <v>889</v>
      </c>
    </row>
    <row r="141" spans="1:7" s="10" customFormat="1" ht="12.75" customHeight="1" x14ac:dyDescent="0.25">
      <c r="A141" s="9">
        <v>16</v>
      </c>
      <c r="B141" s="9" t="s">
        <v>796</v>
      </c>
      <c r="C141" s="9" t="s">
        <v>797</v>
      </c>
      <c r="D141" s="9" t="s">
        <v>798</v>
      </c>
      <c r="E141" s="9" t="s">
        <v>186</v>
      </c>
      <c r="F141" s="22" t="s">
        <v>1256</v>
      </c>
      <c r="G141" s="9" t="s">
        <v>890</v>
      </c>
    </row>
    <row r="142" spans="1:7" s="10" customFormat="1" ht="12.75" customHeight="1" x14ac:dyDescent="0.25">
      <c r="A142" s="9">
        <v>17</v>
      </c>
      <c r="B142" s="9" t="s">
        <v>776</v>
      </c>
      <c r="C142" s="9" t="s">
        <v>777</v>
      </c>
      <c r="D142" s="9" t="s">
        <v>778</v>
      </c>
      <c r="E142" s="9" t="s">
        <v>187</v>
      </c>
      <c r="F142" s="22" t="s">
        <v>1253</v>
      </c>
      <c r="G142" s="9" t="s">
        <v>884</v>
      </c>
    </row>
    <row r="143" spans="1:7" s="10" customFormat="1" ht="12.75" customHeight="1" x14ac:dyDescent="0.25">
      <c r="A143" s="9">
        <v>17</v>
      </c>
      <c r="B143" s="9" t="s">
        <v>783</v>
      </c>
      <c r="C143" s="9" t="s">
        <v>429</v>
      </c>
      <c r="D143" s="9" t="s">
        <v>450</v>
      </c>
      <c r="E143" s="9" t="s">
        <v>186</v>
      </c>
      <c r="F143" s="22" t="s">
        <v>1254</v>
      </c>
      <c r="G143" s="9" t="s">
        <v>886</v>
      </c>
    </row>
    <row r="144" spans="1:7" s="10" customFormat="1" ht="12.75" customHeight="1" x14ac:dyDescent="0.25">
      <c r="A144" s="9">
        <v>17</v>
      </c>
      <c r="B144" s="9" t="s">
        <v>799</v>
      </c>
      <c r="C144" s="9" t="s">
        <v>777</v>
      </c>
      <c r="D144" s="9" t="s">
        <v>800</v>
      </c>
      <c r="E144" s="9" t="s">
        <v>186</v>
      </c>
      <c r="F144" s="22" t="s">
        <v>1257</v>
      </c>
      <c r="G144" s="9" t="s">
        <v>887</v>
      </c>
    </row>
    <row r="145" spans="1:7" s="10" customFormat="1" ht="12.75" customHeight="1" x14ac:dyDescent="0.25">
      <c r="A145" s="9">
        <v>17</v>
      </c>
      <c r="B145" s="9" t="s">
        <v>844</v>
      </c>
      <c r="C145" s="9" t="s">
        <v>706</v>
      </c>
      <c r="D145" s="9" t="s">
        <v>845</v>
      </c>
      <c r="E145" s="9" t="s">
        <v>186</v>
      </c>
      <c r="F145" s="22"/>
      <c r="G145" s="9" t="s">
        <v>892</v>
      </c>
    </row>
    <row r="146" spans="1:7" s="10" customFormat="1" ht="12.75" customHeight="1" x14ac:dyDescent="0.25">
      <c r="A146" s="9">
        <v>17</v>
      </c>
      <c r="B146" s="9" t="s">
        <v>817</v>
      </c>
      <c r="C146" s="9" t="s">
        <v>764</v>
      </c>
      <c r="D146" s="9" t="s">
        <v>818</v>
      </c>
      <c r="E146" s="9" t="s">
        <v>186</v>
      </c>
      <c r="F146" s="22"/>
      <c r="G146" s="9" t="s">
        <v>889</v>
      </c>
    </row>
    <row r="147" spans="1:7" s="10" customFormat="1" ht="12.75" customHeight="1" x14ac:dyDescent="0.25">
      <c r="A147" s="9">
        <v>17</v>
      </c>
      <c r="B147" s="9" t="s">
        <v>807</v>
      </c>
      <c r="C147" s="9" t="s">
        <v>715</v>
      </c>
      <c r="D147" s="9" t="s">
        <v>808</v>
      </c>
      <c r="E147" s="9" t="s">
        <v>186</v>
      </c>
      <c r="F147" s="22"/>
      <c r="G147" s="9" t="s">
        <v>889</v>
      </c>
    </row>
    <row r="148" spans="1:7" s="10" customFormat="1" ht="12.75" customHeight="1" x14ac:dyDescent="0.25">
      <c r="A148" s="9">
        <v>17</v>
      </c>
      <c r="B148" s="9" t="s">
        <v>824</v>
      </c>
      <c r="C148" s="9" t="s">
        <v>825</v>
      </c>
      <c r="D148" s="9" t="s">
        <v>413</v>
      </c>
      <c r="E148" s="9" t="s">
        <v>187</v>
      </c>
      <c r="F148" s="22"/>
      <c r="G148" s="9" t="s">
        <v>895</v>
      </c>
    </row>
    <row r="149" spans="1:7" s="10" customFormat="1" ht="12.75" customHeight="1" x14ac:dyDescent="0.25">
      <c r="A149" s="9">
        <v>17</v>
      </c>
      <c r="B149" s="9" t="s">
        <v>796</v>
      </c>
      <c r="C149" s="9" t="s">
        <v>797</v>
      </c>
      <c r="D149" s="9" t="s">
        <v>798</v>
      </c>
      <c r="E149" s="9" t="s">
        <v>186</v>
      </c>
      <c r="F149" s="22" t="s">
        <v>1256</v>
      </c>
      <c r="G149" s="9" t="s">
        <v>890</v>
      </c>
    </row>
    <row r="150" spans="1:7" s="10" customFormat="1" ht="12.75" customHeight="1" x14ac:dyDescent="0.25">
      <c r="A150" s="9">
        <v>18</v>
      </c>
      <c r="B150" s="9" t="s">
        <v>776</v>
      </c>
      <c r="C150" s="9" t="s">
        <v>777</v>
      </c>
      <c r="D150" s="9" t="s">
        <v>778</v>
      </c>
      <c r="E150" s="9" t="s">
        <v>187</v>
      </c>
      <c r="F150" s="22" t="s">
        <v>1253</v>
      </c>
      <c r="G150" s="9" t="s">
        <v>884</v>
      </c>
    </row>
    <row r="151" spans="1:7" s="10" customFormat="1" ht="12.75" customHeight="1" x14ac:dyDescent="0.25">
      <c r="A151" s="9">
        <v>18</v>
      </c>
      <c r="B151" s="9" t="s">
        <v>779</v>
      </c>
      <c r="C151" s="9" t="s">
        <v>780</v>
      </c>
      <c r="D151" s="9" t="s">
        <v>781</v>
      </c>
      <c r="E151" s="9" t="s">
        <v>187</v>
      </c>
      <c r="F151" s="22" t="s">
        <v>782</v>
      </c>
      <c r="G151" s="9" t="s">
        <v>885</v>
      </c>
    </row>
    <row r="152" spans="1:7" s="10" customFormat="1" ht="12.75" customHeight="1" x14ac:dyDescent="0.25">
      <c r="A152" s="9">
        <v>18</v>
      </c>
      <c r="B152" s="9" t="s">
        <v>783</v>
      </c>
      <c r="C152" s="9" t="s">
        <v>429</v>
      </c>
      <c r="D152" s="9" t="s">
        <v>450</v>
      </c>
      <c r="E152" s="9" t="s">
        <v>186</v>
      </c>
      <c r="F152" s="22" t="s">
        <v>1254</v>
      </c>
      <c r="G152" s="9" t="s">
        <v>886</v>
      </c>
    </row>
    <row r="153" spans="1:7" s="10" customFormat="1" ht="12.75" customHeight="1" x14ac:dyDescent="0.25">
      <c r="A153" s="9">
        <v>18</v>
      </c>
      <c r="B153" s="9" t="s">
        <v>799</v>
      </c>
      <c r="C153" s="9" t="s">
        <v>777</v>
      </c>
      <c r="D153" s="9" t="s">
        <v>800</v>
      </c>
      <c r="E153" s="9" t="s">
        <v>186</v>
      </c>
      <c r="F153" s="22" t="s">
        <v>1257</v>
      </c>
      <c r="G153" s="9" t="s">
        <v>887</v>
      </c>
    </row>
    <row r="154" spans="1:7" s="10" customFormat="1" ht="12.75" customHeight="1" x14ac:dyDescent="0.25">
      <c r="A154" s="9">
        <v>18</v>
      </c>
      <c r="B154" s="9" t="s">
        <v>846</v>
      </c>
      <c r="C154" s="9" t="s">
        <v>847</v>
      </c>
      <c r="D154" s="9" t="s">
        <v>848</v>
      </c>
      <c r="E154" s="9" t="s">
        <v>186</v>
      </c>
      <c r="F154" s="22" t="s">
        <v>1268</v>
      </c>
      <c r="G154" s="9" t="s">
        <v>893</v>
      </c>
    </row>
    <row r="155" spans="1:7" s="10" customFormat="1" ht="12.75" customHeight="1" x14ac:dyDescent="0.25">
      <c r="A155" s="9">
        <v>18</v>
      </c>
      <c r="B155" s="9" t="s">
        <v>817</v>
      </c>
      <c r="C155" s="9" t="s">
        <v>764</v>
      </c>
      <c r="D155" s="9" t="s">
        <v>818</v>
      </c>
      <c r="E155" s="9" t="s">
        <v>186</v>
      </c>
      <c r="F155" s="22"/>
      <c r="G155" s="9" t="s">
        <v>889</v>
      </c>
    </row>
    <row r="156" spans="1:7" s="10" customFormat="1" ht="12.75" customHeight="1" x14ac:dyDescent="0.25">
      <c r="A156" s="9">
        <v>18</v>
      </c>
      <c r="B156" s="9" t="s">
        <v>807</v>
      </c>
      <c r="C156" s="9" t="s">
        <v>715</v>
      </c>
      <c r="D156" s="9" t="s">
        <v>808</v>
      </c>
      <c r="E156" s="9" t="s">
        <v>186</v>
      </c>
      <c r="F156" s="22"/>
      <c r="G156" s="9" t="s">
        <v>889</v>
      </c>
    </row>
    <row r="157" spans="1:7" s="10" customFormat="1" ht="12.75" customHeight="1" x14ac:dyDescent="0.25">
      <c r="A157" s="9">
        <v>18</v>
      </c>
      <c r="B157" s="9" t="s">
        <v>824</v>
      </c>
      <c r="C157" s="9" t="s">
        <v>825</v>
      </c>
      <c r="D157" s="9" t="s">
        <v>413</v>
      </c>
      <c r="E157" s="9" t="s">
        <v>187</v>
      </c>
      <c r="F157" s="22"/>
      <c r="G157" s="9" t="s">
        <v>895</v>
      </c>
    </row>
    <row r="158" spans="1:7" s="10" customFormat="1" ht="12.75" customHeight="1" x14ac:dyDescent="0.25">
      <c r="A158" s="9">
        <v>18</v>
      </c>
      <c r="B158" s="9" t="s">
        <v>796</v>
      </c>
      <c r="C158" s="9" t="s">
        <v>797</v>
      </c>
      <c r="D158" s="9" t="s">
        <v>798</v>
      </c>
      <c r="E158" s="9" t="s">
        <v>186</v>
      </c>
      <c r="F158" s="22" t="s">
        <v>1256</v>
      </c>
      <c r="G158" s="9" t="s">
        <v>890</v>
      </c>
    </row>
    <row r="159" spans="1:7" s="10" customFormat="1" ht="12.75" customHeight="1" x14ac:dyDescent="0.25">
      <c r="A159" s="9">
        <v>19</v>
      </c>
      <c r="B159" s="9" t="s">
        <v>776</v>
      </c>
      <c r="C159" s="9" t="s">
        <v>777</v>
      </c>
      <c r="D159" s="9" t="s">
        <v>778</v>
      </c>
      <c r="E159" s="9" t="s">
        <v>187</v>
      </c>
      <c r="F159" s="22" t="s">
        <v>1253</v>
      </c>
      <c r="G159" s="9" t="s">
        <v>884</v>
      </c>
    </row>
    <row r="160" spans="1:7" s="10" customFormat="1" ht="12.75" customHeight="1" x14ac:dyDescent="0.25">
      <c r="A160" s="9">
        <v>19</v>
      </c>
      <c r="B160" s="9" t="s">
        <v>779</v>
      </c>
      <c r="C160" s="9" t="s">
        <v>780</v>
      </c>
      <c r="D160" s="9" t="s">
        <v>781</v>
      </c>
      <c r="E160" s="9" t="s">
        <v>187</v>
      </c>
      <c r="F160" s="22" t="s">
        <v>782</v>
      </c>
      <c r="G160" s="9" t="s">
        <v>885</v>
      </c>
    </row>
    <row r="161" spans="1:7" s="10" customFormat="1" ht="12.75" customHeight="1" x14ac:dyDescent="0.25">
      <c r="A161" s="9">
        <v>19</v>
      </c>
      <c r="B161" s="9" t="s">
        <v>783</v>
      </c>
      <c r="C161" s="9" t="s">
        <v>429</v>
      </c>
      <c r="D161" s="9" t="s">
        <v>450</v>
      </c>
      <c r="E161" s="9" t="s">
        <v>186</v>
      </c>
      <c r="F161" s="22" t="s">
        <v>1254</v>
      </c>
      <c r="G161" s="9" t="s">
        <v>886</v>
      </c>
    </row>
    <row r="162" spans="1:7" s="10" customFormat="1" ht="12.75" customHeight="1" x14ac:dyDescent="0.25">
      <c r="A162" s="9">
        <v>19</v>
      </c>
      <c r="B162" s="9" t="s">
        <v>799</v>
      </c>
      <c r="C162" s="9" t="s">
        <v>777</v>
      </c>
      <c r="D162" s="9" t="s">
        <v>800</v>
      </c>
      <c r="E162" s="9" t="s">
        <v>186</v>
      </c>
      <c r="F162" s="22" t="s">
        <v>1257</v>
      </c>
      <c r="G162" s="9" t="s">
        <v>887</v>
      </c>
    </row>
    <row r="163" spans="1:7" s="10" customFormat="1" ht="12.75" customHeight="1" x14ac:dyDescent="0.25">
      <c r="A163" s="9">
        <v>19</v>
      </c>
      <c r="B163" s="9" t="s">
        <v>754</v>
      </c>
      <c r="C163" s="9" t="s">
        <v>849</v>
      </c>
      <c r="D163" s="9" t="s">
        <v>850</v>
      </c>
      <c r="E163" s="9" t="s">
        <v>186</v>
      </c>
      <c r="F163" s="22" t="s">
        <v>1269</v>
      </c>
      <c r="G163" s="9" t="s">
        <v>893</v>
      </c>
    </row>
    <row r="164" spans="1:7" s="10" customFormat="1" ht="12.75" customHeight="1" x14ac:dyDescent="0.25">
      <c r="A164" s="9">
        <v>19</v>
      </c>
      <c r="B164" s="9" t="s">
        <v>817</v>
      </c>
      <c r="C164" s="9" t="s">
        <v>764</v>
      </c>
      <c r="D164" s="9" t="s">
        <v>818</v>
      </c>
      <c r="E164" s="9" t="s">
        <v>186</v>
      </c>
      <c r="F164" s="22"/>
      <c r="G164" s="9" t="s">
        <v>889</v>
      </c>
    </row>
    <row r="165" spans="1:7" s="10" customFormat="1" ht="12.75" customHeight="1" x14ac:dyDescent="0.25">
      <c r="A165" s="9">
        <v>19</v>
      </c>
      <c r="B165" s="9" t="s">
        <v>807</v>
      </c>
      <c r="C165" s="9" t="s">
        <v>715</v>
      </c>
      <c r="D165" s="9" t="s">
        <v>808</v>
      </c>
      <c r="E165" s="9" t="s">
        <v>186</v>
      </c>
      <c r="F165" s="22"/>
      <c r="G165" s="9" t="s">
        <v>889</v>
      </c>
    </row>
    <row r="166" spans="1:7" s="10" customFormat="1" ht="12.75" customHeight="1" x14ac:dyDescent="0.25">
      <c r="A166" s="9">
        <v>19</v>
      </c>
      <c r="B166" s="9" t="s">
        <v>824</v>
      </c>
      <c r="C166" s="9" t="s">
        <v>825</v>
      </c>
      <c r="D166" s="9" t="s">
        <v>413</v>
      </c>
      <c r="E166" s="9" t="s">
        <v>187</v>
      </c>
      <c r="F166" s="22"/>
      <c r="G166" s="9" t="s">
        <v>895</v>
      </c>
    </row>
    <row r="167" spans="1:7" s="10" customFormat="1" ht="12.75" customHeight="1" x14ac:dyDescent="0.25">
      <c r="A167" s="9">
        <v>19</v>
      </c>
      <c r="B167" s="9" t="s">
        <v>763</v>
      </c>
      <c r="C167" s="9" t="s">
        <v>826</v>
      </c>
      <c r="D167" s="9" t="s">
        <v>429</v>
      </c>
      <c r="E167" s="9" t="s">
        <v>186</v>
      </c>
      <c r="F167" s="22"/>
      <c r="G167" s="9" t="s">
        <v>890</v>
      </c>
    </row>
    <row r="168" spans="1:7" s="10" customFormat="1" ht="12.75" customHeight="1" x14ac:dyDescent="0.25">
      <c r="A168" s="9">
        <v>20</v>
      </c>
      <c r="B168" s="9" t="s">
        <v>776</v>
      </c>
      <c r="C168" s="9" t="s">
        <v>777</v>
      </c>
      <c r="D168" s="9" t="s">
        <v>778</v>
      </c>
      <c r="E168" s="9" t="s">
        <v>187</v>
      </c>
      <c r="F168" s="22" t="s">
        <v>1253</v>
      </c>
      <c r="G168" s="9" t="s">
        <v>884</v>
      </c>
    </row>
    <row r="169" spans="1:7" s="10" customFormat="1" ht="12.75" customHeight="1" x14ac:dyDescent="0.25">
      <c r="A169" s="9">
        <v>20</v>
      </c>
      <c r="B169" s="9" t="s">
        <v>779</v>
      </c>
      <c r="C169" s="9" t="s">
        <v>780</v>
      </c>
      <c r="D169" s="9" t="s">
        <v>781</v>
      </c>
      <c r="E169" s="9" t="s">
        <v>187</v>
      </c>
      <c r="F169" s="22" t="s">
        <v>782</v>
      </c>
      <c r="G169" s="9" t="s">
        <v>885</v>
      </c>
    </row>
    <row r="170" spans="1:7" s="10" customFormat="1" ht="12.75" customHeight="1" x14ac:dyDescent="0.25">
      <c r="A170" s="9">
        <v>20</v>
      </c>
      <c r="B170" s="9" t="s">
        <v>783</v>
      </c>
      <c r="C170" s="9" t="s">
        <v>429</v>
      </c>
      <c r="D170" s="9" t="s">
        <v>450</v>
      </c>
      <c r="E170" s="9" t="s">
        <v>186</v>
      </c>
      <c r="F170" s="22" t="s">
        <v>1254</v>
      </c>
      <c r="G170" s="9" t="s">
        <v>886</v>
      </c>
    </row>
    <row r="171" spans="1:7" s="10" customFormat="1" ht="12.75" customHeight="1" x14ac:dyDescent="0.25">
      <c r="A171" s="9">
        <v>20</v>
      </c>
      <c r="B171" s="9" t="s">
        <v>799</v>
      </c>
      <c r="C171" s="9" t="s">
        <v>777</v>
      </c>
      <c r="D171" s="9" t="s">
        <v>800</v>
      </c>
      <c r="E171" s="9" t="s">
        <v>186</v>
      </c>
      <c r="F171" s="22" t="s">
        <v>1257</v>
      </c>
      <c r="G171" s="9" t="s">
        <v>887</v>
      </c>
    </row>
    <row r="172" spans="1:7" s="10" customFormat="1" ht="12.75" customHeight="1" x14ac:dyDescent="0.25">
      <c r="A172" s="9">
        <v>20</v>
      </c>
      <c r="B172" s="9" t="s">
        <v>831</v>
      </c>
      <c r="C172" s="9" t="s">
        <v>832</v>
      </c>
      <c r="D172" s="9" t="s">
        <v>833</v>
      </c>
      <c r="E172" s="9" t="s">
        <v>186</v>
      </c>
      <c r="F172" s="22" t="s">
        <v>1264</v>
      </c>
      <c r="G172" s="9" t="s">
        <v>893</v>
      </c>
    </row>
    <row r="173" spans="1:7" s="10" customFormat="1" ht="12.75" customHeight="1" x14ac:dyDescent="0.25">
      <c r="A173" s="9">
        <v>20</v>
      </c>
      <c r="B173" s="9" t="s">
        <v>817</v>
      </c>
      <c r="C173" s="9" t="s">
        <v>764</v>
      </c>
      <c r="D173" s="9" t="s">
        <v>818</v>
      </c>
      <c r="E173" s="9" t="s">
        <v>186</v>
      </c>
      <c r="F173" s="22"/>
      <c r="G173" s="9" t="s">
        <v>889</v>
      </c>
    </row>
    <row r="174" spans="1:7" s="10" customFormat="1" ht="12.75" customHeight="1" x14ac:dyDescent="0.25">
      <c r="A174" s="9">
        <v>20</v>
      </c>
      <c r="B174" s="9" t="s">
        <v>807</v>
      </c>
      <c r="C174" s="9" t="s">
        <v>715</v>
      </c>
      <c r="D174" s="9" t="s">
        <v>808</v>
      </c>
      <c r="E174" s="9" t="s">
        <v>186</v>
      </c>
      <c r="F174" s="22"/>
      <c r="G174" s="9" t="s">
        <v>889</v>
      </c>
    </row>
    <row r="175" spans="1:7" s="10" customFormat="1" ht="12.75" customHeight="1" x14ac:dyDescent="0.25">
      <c r="A175" s="9">
        <v>20</v>
      </c>
      <c r="B175" s="9" t="s">
        <v>824</v>
      </c>
      <c r="C175" s="9" t="s">
        <v>825</v>
      </c>
      <c r="D175" s="9" t="s">
        <v>413</v>
      </c>
      <c r="E175" s="9" t="s">
        <v>187</v>
      </c>
      <c r="F175" s="22"/>
      <c r="G175" s="9" t="s">
        <v>895</v>
      </c>
    </row>
    <row r="176" spans="1:7" s="10" customFormat="1" ht="12.75" customHeight="1" x14ac:dyDescent="0.25">
      <c r="A176" s="9">
        <v>20</v>
      </c>
      <c r="B176" s="9" t="s">
        <v>763</v>
      </c>
      <c r="C176" s="9" t="s">
        <v>826</v>
      </c>
      <c r="D176" s="9" t="s">
        <v>429</v>
      </c>
      <c r="E176" s="9" t="s">
        <v>186</v>
      </c>
      <c r="F176" s="22"/>
      <c r="G176" s="9" t="s">
        <v>890</v>
      </c>
    </row>
    <row r="177" spans="1:7" s="10" customFormat="1" ht="12.75" customHeight="1" x14ac:dyDescent="0.25">
      <c r="A177" s="9">
        <v>21</v>
      </c>
      <c r="B177" s="9" t="s">
        <v>776</v>
      </c>
      <c r="C177" s="9" t="s">
        <v>777</v>
      </c>
      <c r="D177" s="9" t="s">
        <v>778</v>
      </c>
      <c r="E177" s="9" t="s">
        <v>187</v>
      </c>
      <c r="F177" s="22" t="s">
        <v>1253</v>
      </c>
      <c r="G177" s="9" t="s">
        <v>884</v>
      </c>
    </row>
    <row r="178" spans="1:7" s="10" customFormat="1" ht="12.75" customHeight="1" x14ac:dyDescent="0.25">
      <c r="A178" s="9">
        <v>21</v>
      </c>
      <c r="B178" s="9" t="s">
        <v>779</v>
      </c>
      <c r="C178" s="9" t="s">
        <v>780</v>
      </c>
      <c r="D178" s="9" t="s">
        <v>781</v>
      </c>
      <c r="E178" s="9" t="s">
        <v>187</v>
      </c>
      <c r="F178" s="22" t="s">
        <v>782</v>
      </c>
      <c r="G178" s="9" t="s">
        <v>885</v>
      </c>
    </row>
    <row r="179" spans="1:7" s="10" customFormat="1" ht="12.75" customHeight="1" x14ac:dyDescent="0.25">
      <c r="A179" s="9">
        <v>21</v>
      </c>
      <c r="B179" s="9" t="s">
        <v>783</v>
      </c>
      <c r="C179" s="9" t="s">
        <v>429</v>
      </c>
      <c r="D179" s="9" t="s">
        <v>450</v>
      </c>
      <c r="E179" s="9" t="s">
        <v>186</v>
      </c>
      <c r="F179" s="22" t="s">
        <v>1254</v>
      </c>
      <c r="G179" s="9" t="s">
        <v>886</v>
      </c>
    </row>
    <row r="180" spans="1:7" s="10" customFormat="1" ht="12.75" customHeight="1" x14ac:dyDescent="0.25">
      <c r="A180" s="9">
        <v>21</v>
      </c>
      <c r="B180" s="9" t="s">
        <v>799</v>
      </c>
      <c r="C180" s="9" t="s">
        <v>777</v>
      </c>
      <c r="D180" s="9" t="s">
        <v>800</v>
      </c>
      <c r="E180" s="9" t="s">
        <v>186</v>
      </c>
      <c r="F180" s="22" t="s">
        <v>1257</v>
      </c>
      <c r="G180" s="9" t="s">
        <v>887</v>
      </c>
    </row>
    <row r="181" spans="1:7" s="10" customFormat="1" ht="12.75" customHeight="1" x14ac:dyDescent="0.25">
      <c r="A181" s="9">
        <v>21</v>
      </c>
      <c r="B181" s="9" t="s">
        <v>1284</v>
      </c>
      <c r="C181" s="9" t="s">
        <v>848</v>
      </c>
      <c r="D181" s="9" t="s">
        <v>852</v>
      </c>
      <c r="E181" s="9" t="s">
        <v>187</v>
      </c>
      <c r="F181" s="22" t="s">
        <v>1270</v>
      </c>
      <c r="G181" s="9" t="s">
        <v>891</v>
      </c>
    </row>
    <row r="182" spans="1:7" s="10" customFormat="1" ht="12.75" customHeight="1" x14ac:dyDescent="0.25">
      <c r="A182" s="9">
        <v>21</v>
      </c>
      <c r="B182" s="9" t="s">
        <v>817</v>
      </c>
      <c r="C182" s="9" t="s">
        <v>764</v>
      </c>
      <c r="D182" s="9" t="s">
        <v>818</v>
      </c>
      <c r="E182" s="9" t="s">
        <v>186</v>
      </c>
      <c r="F182" s="22"/>
      <c r="G182" s="9" t="s">
        <v>889</v>
      </c>
    </row>
    <row r="183" spans="1:7" s="10" customFormat="1" ht="12.75" customHeight="1" x14ac:dyDescent="0.25">
      <c r="A183" s="9">
        <v>21</v>
      </c>
      <c r="B183" s="9" t="s">
        <v>807</v>
      </c>
      <c r="C183" s="9" t="s">
        <v>715</v>
      </c>
      <c r="D183" s="9" t="s">
        <v>808</v>
      </c>
      <c r="E183" s="9" t="s">
        <v>186</v>
      </c>
      <c r="F183" s="22"/>
      <c r="G183" s="9" t="s">
        <v>889</v>
      </c>
    </row>
    <row r="184" spans="1:7" s="10" customFormat="1" ht="12.75" customHeight="1" x14ac:dyDescent="0.25">
      <c r="A184" s="9">
        <v>21</v>
      </c>
      <c r="B184" s="9" t="s">
        <v>853</v>
      </c>
      <c r="C184" s="9" t="s">
        <v>854</v>
      </c>
      <c r="D184" s="9" t="s">
        <v>855</v>
      </c>
      <c r="E184" s="9" t="s">
        <v>186</v>
      </c>
      <c r="F184" s="22" t="s">
        <v>1271</v>
      </c>
      <c r="G184" s="9" t="s">
        <v>895</v>
      </c>
    </row>
    <row r="185" spans="1:7" s="10" customFormat="1" ht="12.75" customHeight="1" x14ac:dyDescent="0.25">
      <c r="A185" s="9">
        <v>21</v>
      </c>
      <c r="B185" s="9" t="s">
        <v>763</v>
      </c>
      <c r="C185" s="9" t="s">
        <v>826</v>
      </c>
      <c r="D185" s="9" t="s">
        <v>429</v>
      </c>
      <c r="E185" s="9" t="s">
        <v>186</v>
      </c>
      <c r="F185" s="22"/>
      <c r="G185" s="9" t="s">
        <v>890</v>
      </c>
    </row>
    <row r="186" spans="1:7" s="10" customFormat="1" ht="12.75" customHeight="1" x14ac:dyDescent="0.25">
      <c r="A186" s="9">
        <v>22</v>
      </c>
      <c r="B186" s="9" t="s">
        <v>776</v>
      </c>
      <c r="C186" s="9" t="s">
        <v>777</v>
      </c>
      <c r="D186" s="9" t="s">
        <v>778</v>
      </c>
      <c r="E186" s="9" t="s">
        <v>187</v>
      </c>
      <c r="F186" s="22" t="s">
        <v>1253</v>
      </c>
      <c r="G186" s="9" t="s">
        <v>884</v>
      </c>
    </row>
    <row r="187" spans="1:7" s="10" customFormat="1" ht="12.75" customHeight="1" x14ac:dyDescent="0.25">
      <c r="A187" s="9">
        <v>22</v>
      </c>
      <c r="B187" s="9" t="s">
        <v>779</v>
      </c>
      <c r="C187" s="9" t="s">
        <v>780</v>
      </c>
      <c r="D187" s="9" t="s">
        <v>781</v>
      </c>
      <c r="E187" s="9" t="s">
        <v>187</v>
      </c>
      <c r="F187" s="22" t="s">
        <v>782</v>
      </c>
      <c r="G187" s="9" t="s">
        <v>885</v>
      </c>
    </row>
    <row r="188" spans="1:7" s="10" customFormat="1" ht="12.75" customHeight="1" x14ac:dyDescent="0.25">
      <c r="A188" s="9">
        <v>22</v>
      </c>
      <c r="B188" s="9" t="s">
        <v>783</v>
      </c>
      <c r="C188" s="9" t="s">
        <v>429</v>
      </c>
      <c r="D188" s="9" t="s">
        <v>450</v>
      </c>
      <c r="E188" s="9" t="s">
        <v>186</v>
      </c>
      <c r="F188" s="22" t="s">
        <v>1254</v>
      </c>
      <c r="G188" s="9" t="s">
        <v>886</v>
      </c>
    </row>
    <row r="189" spans="1:7" s="10" customFormat="1" ht="12.75" customHeight="1" x14ac:dyDescent="0.25">
      <c r="A189" s="9">
        <v>22</v>
      </c>
      <c r="B189" s="9" t="s">
        <v>799</v>
      </c>
      <c r="C189" s="9" t="s">
        <v>777</v>
      </c>
      <c r="D189" s="9" t="s">
        <v>800</v>
      </c>
      <c r="E189" s="9" t="s">
        <v>186</v>
      </c>
      <c r="F189" s="22" t="s">
        <v>1257</v>
      </c>
      <c r="G189" s="9" t="s">
        <v>887</v>
      </c>
    </row>
    <row r="190" spans="1:7" s="10" customFormat="1" ht="12.75" customHeight="1" x14ac:dyDescent="0.25">
      <c r="A190" s="9">
        <v>22</v>
      </c>
      <c r="B190" s="9" t="s">
        <v>856</v>
      </c>
      <c r="C190" s="9" t="s">
        <v>857</v>
      </c>
      <c r="D190" s="9" t="s">
        <v>798</v>
      </c>
      <c r="E190" s="9" t="s">
        <v>187</v>
      </c>
      <c r="F190" s="22" t="s">
        <v>1272</v>
      </c>
      <c r="G190" s="9" t="s">
        <v>891</v>
      </c>
    </row>
    <row r="191" spans="1:7" s="10" customFormat="1" ht="12.75" customHeight="1" x14ac:dyDescent="0.25">
      <c r="A191" s="9">
        <v>22</v>
      </c>
      <c r="B191" s="9" t="s">
        <v>817</v>
      </c>
      <c r="C191" s="9" t="s">
        <v>764</v>
      </c>
      <c r="D191" s="9" t="s">
        <v>818</v>
      </c>
      <c r="E191" s="9" t="s">
        <v>186</v>
      </c>
      <c r="F191" s="22"/>
      <c r="G191" s="9" t="s">
        <v>889</v>
      </c>
    </row>
    <row r="192" spans="1:7" s="10" customFormat="1" ht="12.75" customHeight="1" x14ac:dyDescent="0.25">
      <c r="A192" s="9">
        <v>22</v>
      </c>
      <c r="B192" s="9" t="s">
        <v>853</v>
      </c>
      <c r="C192" s="9" t="s">
        <v>854</v>
      </c>
      <c r="D192" s="9" t="s">
        <v>855</v>
      </c>
      <c r="E192" s="9" t="s">
        <v>186</v>
      </c>
      <c r="F192" s="22" t="s">
        <v>1271</v>
      </c>
      <c r="G192" s="9" t="s">
        <v>895</v>
      </c>
    </row>
    <row r="193" spans="1:7" s="10" customFormat="1" ht="12.75" customHeight="1" x14ac:dyDescent="0.25">
      <c r="A193" s="9">
        <v>22</v>
      </c>
      <c r="B193" s="9" t="s">
        <v>763</v>
      </c>
      <c r="C193" s="9" t="s">
        <v>826</v>
      </c>
      <c r="D193" s="9" t="s">
        <v>429</v>
      </c>
      <c r="E193" s="9" t="s">
        <v>186</v>
      </c>
      <c r="F193" s="22"/>
      <c r="G193" s="9" t="s">
        <v>890</v>
      </c>
    </row>
    <row r="194" spans="1:7" s="10" customFormat="1" ht="12.75" customHeight="1" x14ac:dyDescent="0.25">
      <c r="A194" s="9">
        <v>23</v>
      </c>
      <c r="B194" s="9" t="s">
        <v>776</v>
      </c>
      <c r="C194" s="9" t="s">
        <v>777</v>
      </c>
      <c r="D194" s="9" t="s">
        <v>778</v>
      </c>
      <c r="E194" s="9" t="s">
        <v>187</v>
      </c>
      <c r="F194" s="22" t="s">
        <v>1253</v>
      </c>
      <c r="G194" s="9" t="s">
        <v>884</v>
      </c>
    </row>
    <row r="195" spans="1:7" s="10" customFormat="1" ht="12.75" customHeight="1" x14ac:dyDescent="0.25">
      <c r="A195" s="9">
        <v>23</v>
      </c>
      <c r="B195" s="9" t="s">
        <v>779</v>
      </c>
      <c r="C195" s="9" t="s">
        <v>780</v>
      </c>
      <c r="D195" s="9" t="s">
        <v>781</v>
      </c>
      <c r="E195" s="9" t="s">
        <v>187</v>
      </c>
      <c r="F195" s="22" t="s">
        <v>782</v>
      </c>
      <c r="G195" s="9" t="s">
        <v>885</v>
      </c>
    </row>
    <row r="196" spans="1:7" s="10" customFormat="1" ht="12.75" customHeight="1" x14ac:dyDescent="0.25">
      <c r="A196" s="9">
        <v>23</v>
      </c>
      <c r="B196" s="9" t="s">
        <v>783</v>
      </c>
      <c r="C196" s="9" t="s">
        <v>429</v>
      </c>
      <c r="D196" s="9" t="s">
        <v>450</v>
      </c>
      <c r="E196" s="9" t="s">
        <v>186</v>
      </c>
      <c r="F196" s="22" t="s">
        <v>1254</v>
      </c>
      <c r="G196" s="9" t="s">
        <v>886</v>
      </c>
    </row>
    <row r="197" spans="1:7" s="10" customFormat="1" ht="12.75" customHeight="1" x14ac:dyDescent="0.25">
      <c r="A197" s="9">
        <v>23</v>
      </c>
      <c r="B197" s="9" t="s">
        <v>799</v>
      </c>
      <c r="C197" s="9" t="s">
        <v>777</v>
      </c>
      <c r="D197" s="9" t="s">
        <v>800</v>
      </c>
      <c r="E197" s="9" t="s">
        <v>186</v>
      </c>
      <c r="F197" s="22" t="s">
        <v>1257</v>
      </c>
      <c r="G197" s="9" t="s">
        <v>887</v>
      </c>
    </row>
    <row r="198" spans="1:7" s="10" customFormat="1" ht="12.75" customHeight="1" x14ac:dyDescent="0.25">
      <c r="A198" s="9">
        <v>23</v>
      </c>
      <c r="B198" s="9" t="s">
        <v>844</v>
      </c>
      <c r="C198" s="9" t="s">
        <v>706</v>
      </c>
      <c r="D198" s="9" t="s">
        <v>845</v>
      </c>
      <c r="E198" s="9" t="s">
        <v>186</v>
      </c>
      <c r="F198" s="22"/>
      <c r="G198" s="9" t="s">
        <v>892</v>
      </c>
    </row>
    <row r="199" spans="1:7" s="10" customFormat="1" ht="12.75" customHeight="1" x14ac:dyDescent="0.25">
      <c r="A199" s="9">
        <v>23</v>
      </c>
      <c r="B199" s="9" t="s">
        <v>817</v>
      </c>
      <c r="C199" s="9" t="s">
        <v>764</v>
      </c>
      <c r="D199" s="9" t="s">
        <v>818</v>
      </c>
      <c r="E199" s="9" t="s">
        <v>186</v>
      </c>
      <c r="F199" s="22"/>
      <c r="G199" s="9" t="s">
        <v>889</v>
      </c>
    </row>
    <row r="200" spans="1:7" s="10" customFormat="1" ht="12.75" customHeight="1" x14ac:dyDescent="0.25">
      <c r="A200" s="9">
        <v>23</v>
      </c>
      <c r="B200" s="9" t="s">
        <v>807</v>
      </c>
      <c r="C200" s="9" t="s">
        <v>715</v>
      </c>
      <c r="D200" s="9" t="s">
        <v>808</v>
      </c>
      <c r="E200" s="9" t="s">
        <v>186</v>
      </c>
      <c r="F200" s="22"/>
      <c r="G200" s="9" t="s">
        <v>889</v>
      </c>
    </row>
    <row r="201" spans="1:7" s="10" customFormat="1" ht="12.75" customHeight="1" x14ac:dyDescent="0.25">
      <c r="A201" s="9">
        <v>23</v>
      </c>
      <c r="B201" s="9" t="s">
        <v>853</v>
      </c>
      <c r="C201" s="9" t="s">
        <v>854</v>
      </c>
      <c r="D201" s="9" t="s">
        <v>855</v>
      </c>
      <c r="E201" s="9" t="s">
        <v>186</v>
      </c>
      <c r="F201" s="22" t="s">
        <v>1271</v>
      </c>
      <c r="G201" s="9" t="s">
        <v>895</v>
      </c>
    </row>
    <row r="202" spans="1:7" s="10" customFormat="1" ht="12.75" customHeight="1" x14ac:dyDescent="0.25">
      <c r="A202" s="9">
        <v>23</v>
      </c>
      <c r="B202" s="9" t="s">
        <v>763</v>
      </c>
      <c r="C202" s="9" t="s">
        <v>826</v>
      </c>
      <c r="D202" s="9" t="s">
        <v>429</v>
      </c>
      <c r="E202" s="9" t="s">
        <v>186</v>
      </c>
      <c r="F202" s="22"/>
      <c r="G202" s="9" t="s">
        <v>890</v>
      </c>
    </row>
    <row r="203" spans="1:7" s="10" customFormat="1" ht="12.75" customHeight="1" x14ac:dyDescent="0.25">
      <c r="A203" s="9">
        <v>24</v>
      </c>
      <c r="B203" s="9" t="s">
        <v>776</v>
      </c>
      <c r="C203" s="9" t="s">
        <v>777</v>
      </c>
      <c r="D203" s="9" t="s">
        <v>778</v>
      </c>
      <c r="E203" s="9" t="s">
        <v>187</v>
      </c>
      <c r="F203" s="22" t="s">
        <v>1253</v>
      </c>
      <c r="G203" s="9" t="s">
        <v>884</v>
      </c>
    </row>
    <row r="204" spans="1:7" s="10" customFormat="1" ht="12.75" customHeight="1" x14ac:dyDescent="0.25">
      <c r="A204" s="9">
        <v>24</v>
      </c>
      <c r="B204" s="9" t="s">
        <v>779</v>
      </c>
      <c r="C204" s="9" t="s">
        <v>780</v>
      </c>
      <c r="D204" s="9" t="s">
        <v>781</v>
      </c>
      <c r="E204" s="9" t="s">
        <v>187</v>
      </c>
      <c r="F204" s="22" t="s">
        <v>782</v>
      </c>
      <c r="G204" s="9" t="s">
        <v>885</v>
      </c>
    </row>
    <row r="205" spans="1:7" s="10" customFormat="1" ht="12.75" customHeight="1" x14ac:dyDescent="0.25">
      <c r="A205" s="9">
        <v>24</v>
      </c>
      <c r="B205" s="9" t="s">
        <v>783</v>
      </c>
      <c r="C205" s="9" t="s">
        <v>429</v>
      </c>
      <c r="D205" s="9" t="s">
        <v>450</v>
      </c>
      <c r="E205" s="9" t="s">
        <v>186</v>
      </c>
      <c r="F205" s="22" t="s">
        <v>1254</v>
      </c>
      <c r="G205" s="9" t="s">
        <v>886</v>
      </c>
    </row>
    <row r="206" spans="1:7" s="10" customFormat="1" ht="12.75" customHeight="1" x14ac:dyDescent="0.25">
      <c r="A206" s="9">
        <v>24</v>
      </c>
      <c r="B206" s="9" t="s">
        <v>799</v>
      </c>
      <c r="C206" s="9" t="s">
        <v>777</v>
      </c>
      <c r="D206" s="9" t="s">
        <v>800</v>
      </c>
      <c r="E206" s="9" t="s">
        <v>186</v>
      </c>
      <c r="F206" s="22" t="s">
        <v>1257</v>
      </c>
      <c r="G206" s="9" t="s">
        <v>887</v>
      </c>
    </row>
    <row r="207" spans="1:7" s="10" customFormat="1" ht="12.75" customHeight="1" x14ac:dyDescent="0.25">
      <c r="A207" s="9">
        <v>24</v>
      </c>
      <c r="B207" s="9" t="s">
        <v>858</v>
      </c>
      <c r="C207" s="9" t="s">
        <v>429</v>
      </c>
      <c r="D207" s="9" t="s">
        <v>859</v>
      </c>
      <c r="E207" s="9" t="s">
        <v>186</v>
      </c>
      <c r="F207" s="22" t="s">
        <v>1273</v>
      </c>
      <c r="G207" s="9" t="s">
        <v>892</v>
      </c>
    </row>
    <row r="208" spans="1:7" s="10" customFormat="1" ht="12.75" customHeight="1" x14ac:dyDescent="0.25">
      <c r="A208" s="9">
        <v>24</v>
      </c>
      <c r="B208" s="9" t="s">
        <v>817</v>
      </c>
      <c r="C208" s="9" t="s">
        <v>764</v>
      </c>
      <c r="D208" s="9" t="s">
        <v>818</v>
      </c>
      <c r="E208" s="9" t="s">
        <v>186</v>
      </c>
      <c r="F208" s="22"/>
      <c r="G208" s="9" t="s">
        <v>889</v>
      </c>
    </row>
    <row r="209" spans="1:7" s="10" customFormat="1" ht="12.75" customHeight="1" x14ac:dyDescent="0.25">
      <c r="A209" s="9">
        <v>24</v>
      </c>
      <c r="B209" s="9" t="s">
        <v>807</v>
      </c>
      <c r="C209" s="9" t="s">
        <v>715</v>
      </c>
      <c r="D209" s="9" t="s">
        <v>808</v>
      </c>
      <c r="E209" s="9" t="s">
        <v>186</v>
      </c>
      <c r="F209" s="22"/>
      <c r="G209" s="9" t="s">
        <v>889</v>
      </c>
    </row>
    <row r="210" spans="1:7" s="10" customFormat="1" ht="12.75" customHeight="1" x14ac:dyDescent="0.25">
      <c r="A210" s="9">
        <v>24</v>
      </c>
      <c r="B210" s="9" t="s">
        <v>853</v>
      </c>
      <c r="C210" s="9" t="s">
        <v>854</v>
      </c>
      <c r="D210" s="9" t="s">
        <v>855</v>
      </c>
      <c r="E210" s="9" t="s">
        <v>186</v>
      </c>
      <c r="F210" s="22" t="s">
        <v>1271</v>
      </c>
      <c r="G210" s="9" t="s">
        <v>895</v>
      </c>
    </row>
    <row r="211" spans="1:7" s="10" customFormat="1" ht="12.75" customHeight="1" x14ac:dyDescent="0.25">
      <c r="A211" s="9">
        <v>24</v>
      </c>
      <c r="B211" s="9" t="s">
        <v>796</v>
      </c>
      <c r="C211" s="9" t="s">
        <v>797</v>
      </c>
      <c r="D211" s="9" t="s">
        <v>798</v>
      </c>
      <c r="E211" s="9" t="s">
        <v>186</v>
      </c>
      <c r="F211" s="22" t="s">
        <v>1256</v>
      </c>
      <c r="G211" s="9" t="s">
        <v>890</v>
      </c>
    </row>
    <row r="212" spans="1:7" s="10" customFormat="1" ht="12.75" customHeight="1" x14ac:dyDescent="0.25">
      <c r="A212" s="9">
        <v>25</v>
      </c>
      <c r="B212" s="9" t="s">
        <v>776</v>
      </c>
      <c r="C212" s="9" t="s">
        <v>777</v>
      </c>
      <c r="D212" s="9" t="s">
        <v>778</v>
      </c>
      <c r="E212" s="9" t="s">
        <v>187</v>
      </c>
      <c r="F212" s="22" t="s">
        <v>1253</v>
      </c>
      <c r="G212" s="9" t="s">
        <v>884</v>
      </c>
    </row>
    <row r="213" spans="1:7" s="10" customFormat="1" ht="12.75" customHeight="1" x14ac:dyDescent="0.25">
      <c r="A213" s="9">
        <v>25</v>
      </c>
      <c r="B213" s="9" t="s">
        <v>779</v>
      </c>
      <c r="C213" s="9" t="s">
        <v>780</v>
      </c>
      <c r="D213" s="9" t="s">
        <v>781</v>
      </c>
      <c r="E213" s="9" t="s">
        <v>187</v>
      </c>
      <c r="F213" s="22" t="s">
        <v>782</v>
      </c>
      <c r="G213" s="9" t="s">
        <v>885</v>
      </c>
    </row>
    <row r="214" spans="1:7" s="10" customFormat="1" ht="12.75" customHeight="1" x14ac:dyDescent="0.25">
      <c r="A214" s="9">
        <v>25</v>
      </c>
      <c r="B214" s="9" t="s">
        <v>783</v>
      </c>
      <c r="C214" s="9" t="s">
        <v>429</v>
      </c>
      <c r="D214" s="9" t="s">
        <v>450</v>
      </c>
      <c r="E214" s="9" t="s">
        <v>186</v>
      </c>
      <c r="F214" s="22" t="s">
        <v>1254</v>
      </c>
      <c r="G214" s="9" t="s">
        <v>886</v>
      </c>
    </row>
    <row r="215" spans="1:7" s="10" customFormat="1" ht="12.75" customHeight="1" x14ac:dyDescent="0.25">
      <c r="A215" s="9">
        <v>25</v>
      </c>
      <c r="B215" s="9" t="s">
        <v>799</v>
      </c>
      <c r="C215" s="9" t="s">
        <v>777</v>
      </c>
      <c r="D215" s="9" t="s">
        <v>800</v>
      </c>
      <c r="E215" s="9" t="s">
        <v>186</v>
      </c>
      <c r="F215" s="22" t="s">
        <v>1257</v>
      </c>
      <c r="G215" s="9" t="s">
        <v>887</v>
      </c>
    </row>
    <row r="216" spans="1:7" s="10" customFormat="1" ht="12.75" customHeight="1" x14ac:dyDescent="0.25">
      <c r="A216" s="9">
        <v>25</v>
      </c>
      <c r="B216" s="9" t="s">
        <v>860</v>
      </c>
      <c r="C216" s="9" t="s">
        <v>861</v>
      </c>
      <c r="D216" s="9" t="s">
        <v>429</v>
      </c>
      <c r="E216" s="9" t="s">
        <v>186</v>
      </c>
      <c r="F216" s="22" t="s">
        <v>1274</v>
      </c>
      <c r="G216" s="9" t="s">
        <v>892</v>
      </c>
    </row>
    <row r="217" spans="1:7" s="10" customFormat="1" ht="12.75" customHeight="1" x14ac:dyDescent="0.25">
      <c r="A217" s="9">
        <v>25</v>
      </c>
      <c r="B217" s="9" t="s">
        <v>817</v>
      </c>
      <c r="C217" s="9" t="s">
        <v>764</v>
      </c>
      <c r="D217" s="9" t="s">
        <v>818</v>
      </c>
      <c r="E217" s="9" t="s">
        <v>186</v>
      </c>
      <c r="F217" s="22"/>
      <c r="G217" s="9" t="s">
        <v>889</v>
      </c>
    </row>
    <row r="218" spans="1:7" s="10" customFormat="1" ht="12.75" customHeight="1" x14ac:dyDescent="0.25">
      <c r="A218" s="9">
        <v>25</v>
      </c>
      <c r="B218" s="9" t="s">
        <v>807</v>
      </c>
      <c r="C218" s="9" t="s">
        <v>715</v>
      </c>
      <c r="D218" s="9" t="s">
        <v>808</v>
      </c>
      <c r="E218" s="9" t="s">
        <v>186</v>
      </c>
      <c r="F218" s="22"/>
      <c r="G218" s="9" t="s">
        <v>889</v>
      </c>
    </row>
    <row r="219" spans="1:7" s="10" customFormat="1" ht="12.75" customHeight="1" x14ac:dyDescent="0.25">
      <c r="A219" s="9">
        <v>25</v>
      </c>
      <c r="B219" s="9" t="s">
        <v>853</v>
      </c>
      <c r="C219" s="9" t="s">
        <v>854</v>
      </c>
      <c r="D219" s="9" t="s">
        <v>855</v>
      </c>
      <c r="E219" s="9" t="s">
        <v>186</v>
      </c>
      <c r="F219" s="22" t="s">
        <v>1271</v>
      </c>
      <c r="G219" s="9" t="s">
        <v>895</v>
      </c>
    </row>
    <row r="220" spans="1:7" s="10" customFormat="1" ht="12.75" customHeight="1" x14ac:dyDescent="0.25">
      <c r="A220" s="9">
        <v>25</v>
      </c>
      <c r="B220" s="9" t="s">
        <v>796</v>
      </c>
      <c r="C220" s="9" t="s">
        <v>797</v>
      </c>
      <c r="D220" s="9" t="s">
        <v>798</v>
      </c>
      <c r="E220" s="9" t="s">
        <v>186</v>
      </c>
      <c r="F220" s="22" t="s">
        <v>1256</v>
      </c>
      <c r="G220" s="9" t="s">
        <v>890</v>
      </c>
    </row>
    <row r="221" spans="1:7" s="10" customFormat="1" ht="12.75" customHeight="1" x14ac:dyDescent="0.25">
      <c r="A221" s="9">
        <v>26</v>
      </c>
      <c r="B221" s="9" t="s">
        <v>776</v>
      </c>
      <c r="C221" s="9" t="s">
        <v>777</v>
      </c>
      <c r="D221" s="9" t="s">
        <v>778</v>
      </c>
      <c r="E221" s="9" t="s">
        <v>187</v>
      </c>
      <c r="F221" s="22" t="s">
        <v>1253</v>
      </c>
      <c r="G221" s="9" t="s">
        <v>884</v>
      </c>
    </row>
    <row r="222" spans="1:7" s="10" customFormat="1" ht="12.75" customHeight="1" x14ac:dyDescent="0.25">
      <c r="A222" s="9">
        <v>26</v>
      </c>
      <c r="B222" s="9" t="s">
        <v>779</v>
      </c>
      <c r="C222" s="9" t="s">
        <v>780</v>
      </c>
      <c r="D222" s="9" t="s">
        <v>781</v>
      </c>
      <c r="E222" s="9" t="s">
        <v>187</v>
      </c>
      <c r="F222" s="22" t="s">
        <v>782</v>
      </c>
      <c r="G222" s="9" t="s">
        <v>885</v>
      </c>
    </row>
    <row r="223" spans="1:7" s="10" customFormat="1" ht="12.75" customHeight="1" x14ac:dyDescent="0.25">
      <c r="A223" s="9">
        <v>26</v>
      </c>
      <c r="B223" s="9" t="s">
        <v>783</v>
      </c>
      <c r="C223" s="9" t="s">
        <v>429</v>
      </c>
      <c r="D223" s="9" t="s">
        <v>450</v>
      </c>
      <c r="E223" s="9" t="s">
        <v>186</v>
      </c>
      <c r="F223" s="22" t="s">
        <v>1254</v>
      </c>
      <c r="G223" s="9" t="s">
        <v>886</v>
      </c>
    </row>
    <row r="224" spans="1:7" s="10" customFormat="1" ht="12.75" customHeight="1" x14ac:dyDescent="0.25">
      <c r="A224" s="9">
        <v>26</v>
      </c>
      <c r="B224" s="9" t="s">
        <v>799</v>
      </c>
      <c r="C224" s="9" t="s">
        <v>777</v>
      </c>
      <c r="D224" s="9" t="s">
        <v>800</v>
      </c>
      <c r="E224" s="9" t="s">
        <v>186</v>
      </c>
      <c r="F224" s="22" t="s">
        <v>1257</v>
      </c>
      <c r="G224" s="9" t="s">
        <v>887</v>
      </c>
    </row>
    <row r="225" spans="1:7" s="10" customFormat="1" ht="12.75" customHeight="1" x14ac:dyDescent="0.25">
      <c r="A225" s="9">
        <v>26</v>
      </c>
      <c r="B225" s="9" t="s">
        <v>763</v>
      </c>
      <c r="C225" s="9" t="s">
        <v>862</v>
      </c>
      <c r="D225" s="9" t="s">
        <v>863</v>
      </c>
      <c r="E225" s="9" t="s">
        <v>186</v>
      </c>
      <c r="F225" s="22" t="s">
        <v>1275</v>
      </c>
      <c r="G225" s="9" t="s">
        <v>892</v>
      </c>
    </row>
    <row r="226" spans="1:7" s="10" customFormat="1" ht="12.75" customHeight="1" x14ac:dyDescent="0.25">
      <c r="A226" s="9">
        <v>26</v>
      </c>
      <c r="B226" s="9" t="s">
        <v>817</v>
      </c>
      <c r="C226" s="9" t="s">
        <v>764</v>
      </c>
      <c r="D226" s="9" t="s">
        <v>818</v>
      </c>
      <c r="E226" s="9" t="s">
        <v>186</v>
      </c>
      <c r="F226" s="22"/>
      <c r="G226" s="9" t="s">
        <v>889</v>
      </c>
    </row>
    <row r="227" spans="1:7" s="10" customFormat="1" ht="12.75" customHeight="1" x14ac:dyDescent="0.25">
      <c r="A227" s="9">
        <v>26</v>
      </c>
      <c r="B227" s="9" t="s">
        <v>807</v>
      </c>
      <c r="C227" s="9" t="s">
        <v>715</v>
      </c>
      <c r="D227" s="9" t="s">
        <v>808</v>
      </c>
      <c r="E227" s="9" t="s">
        <v>186</v>
      </c>
      <c r="F227" s="22"/>
      <c r="G227" s="9" t="s">
        <v>889</v>
      </c>
    </row>
    <row r="228" spans="1:7" s="10" customFormat="1" ht="12.75" customHeight="1" x14ac:dyDescent="0.25">
      <c r="A228" s="9">
        <v>26</v>
      </c>
      <c r="B228" s="9" t="s">
        <v>853</v>
      </c>
      <c r="C228" s="9" t="s">
        <v>854</v>
      </c>
      <c r="D228" s="9" t="s">
        <v>855</v>
      </c>
      <c r="E228" s="9" t="s">
        <v>186</v>
      </c>
      <c r="F228" s="22" t="s">
        <v>1271</v>
      </c>
      <c r="G228" s="9" t="s">
        <v>895</v>
      </c>
    </row>
    <row r="229" spans="1:7" s="10" customFormat="1" ht="12.75" customHeight="1" x14ac:dyDescent="0.25">
      <c r="A229" s="9">
        <v>26</v>
      </c>
      <c r="B229" s="9" t="s">
        <v>796</v>
      </c>
      <c r="C229" s="9" t="s">
        <v>797</v>
      </c>
      <c r="D229" s="9" t="s">
        <v>798</v>
      </c>
      <c r="E229" s="9" t="s">
        <v>186</v>
      </c>
      <c r="F229" s="22" t="s">
        <v>1256</v>
      </c>
      <c r="G229" s="9" t="s">
        <v>890</v>
      </c>
    </row>
    <row r="230" spans="1:7" s="10" customFormat="1" ht="12.75" customHeight="1" x14ac:dyDescent="0.25">
      <c r="A230" s="9">
        <v>27</v>
      </c>
      <c r="B230" s="9" t="s">
        <v>776</v>
      </c>
      <c r="C230" s="9" t="s">
        <v>777</v>
      </c>
      <c r="D230" s="9" t="s">
        <v>778</v>
      </c>
      <c r="E230" s="9" t="s">
        <v>187</v>
      </c>
      <c r="F230" s="22" t="s">
        <v>1253</v>
      </c>
      <c r="G230" s="9" t="s">
        <v>884</v>
      </c>
    </row>
    <row r="231" spans="1:7" s="10" customFormat="1" ht="12.75" customHeight="1" x14ac:dyDescent="0.25">
      <c r="A231" s="9">
        <v>27</v>
      </c>
      <c r="B231" s="9" t="s">
        <v>779</v>
      </c>
      <c r="C231" s="9" t="s">
        <v>780</v>
      </c>
      <c r="D231" s="9" t="s">
        <v>781</v>
      </c>
      <c r="E231" s="9" t="s">
        <v>187</v>
      </c>
      <c r="F231" s="22" t="s">
        <v>782</v>
      </c>
      <c r="G231" s="9" t="s">
        <v>885</v>
      </c>
    </row>
    <row r="232" spans="1:7" s="10" customFormat="1" ht="12.75" customHeight="1" x14ac:dyDescent="0.25">
      <c r="A232" s="9">
        <v>27</v>
      </c>
      <c r="B232" s="9" t="s">
        <v>783</v>
      </c>
      <c r="C232" s="9" t="s">
        <v>429</v>
      </c>
      <c r="D232" s="9" t="s">
        <v>450</v>
      </c>
      <c r="E232" s="9" t="s">
        <v>186</v>
      </c>
      <c r="F232" s="22" t="s">
        <v>1254</v>
      </c>
      <c r="G232" s="9" t="s">
        <v>886</v>
      </c>
    </row>
    <row r="233" spans="1:7" s="10" customFormat="1" ht="12.75" customHeight="1" x14ac:dyDescent="0.25">
      <c r="A233" s="9">
        <v>27</v>
      </c>
      <c r="B233" s="9" t="s">
        <v>799</v>
      </c>
      <c r="C233" s="9" t="s">
        <v>777</v>
      </c>
      <c r="D233" s="9" t="s">
        <v>800</v>
      </c>
      <c r="E233" s="9" t="s">
        <v>186</v>
      </c>
      <c r="F233" s="22" t="s">
        <v>1257</v>
      </c>
      <c r="G233" s="9" t="s">
        <v>887</v>
      </c>
    </row>
    <row r="234" spans="1:7" s="10" customFormat="1" ht="12.75" customHeight="1" x14ac:dyDescent="0.25">
      <c r="A234" s="9">
        <v>27</v>
      </c>
      <c r="B234" s="9" t="s">
        <v>864</v>
      </c>
      <c r="C234" s="9" t="s">
        <v>841</v>
      </c>
      <c r="D234" s="9" t="s">
        <v>865</v>
      </c>
      <c r="E234" s="9" t="s">
        <v>186</v>
      </c>
      <c r="F234" s="22" t="s">
        <v>1276</v>
      </c>
      <c r="G234" s="9" t="s">
        <v>892</v>
      </c>
    </row>
    <row r="235" spans="1:7" s="10" customFormat="1" ht="12.75" customHeight="1" x14ac:dyDescent="0.25">
      <c r="A235" s="9">
        <v>27</v>
      </c>
      <c r="B235" s="9" t="s">
        <v>817</v>
      </c>
      <c r="C235" s="9" t="s">
        <v>764</v>
      </c>
      <c r="D235" s="9" t="s">
        <v>818</v>
      </c>
      <c r="E235" s="9" t="s">
        <v>186</v>
      </c>
      <c r="F235" s="22"/>
      <c r="G235" s="9" t="s">
        <v>889</v>
      </c>
    </row>
    <row r="236" spans="1:7" s="10" customFormat="1" ht="12.75" customHeight="1" x14ac:dyDescent="0.25">
      <c r="A236" s="9">
        <v>27</v>
      </c>
      <c r="B236" s="9" t="s">
        <v>807</v>
      </c>
      <c r="C236" s="9" t="s">
        <v>715</v>
      </c>
      <c r="D236" s="9" t="s">
        <v>808</v>
      </c>
      <c r="E236" s="9" t="s">
        <v>186</v>
      </c>
      <c r="F236" s="22"/>
      <c r="G236" s="9" t="s">
        <v>889</v>
      </c>
    </row>
    <row r="237" spans="1:7" s="10" customFormat="1" ht="12.75" customHeight="1" x14ac:dyDescent="0.25">
      <c r="A237" s="9">
        <v>27</v>
      </c>
      <c r="B237" s="9" t="s">
        <v>853</v>
      </c>
      <c r="C237" s="9" t="s">
        <v>854</v>
      </c>
      <c r="D237" s="9" t="s">
        <v>855</v>
      </c>
      <c r="E237" s="9" t="s">
        <v>186</v>
      </c>
      <c r="F237" s="22" t="s">
        <v>1271</v>
      </c>
      <c r="G237" s="9" t="s">
        <v>895</v>
      </c>
    </row>
    <row r="238" spans="1:7" s="10" customFormat="1" ht="12.75" customHeight="1" x14ac:dyDescent="0.25">
      <c r="A238" s="9">
        <v>27</v>
      </c>
      <c r="B238" s="9" t="s">
        <v>796</v>
      </c>
      <c r="C238" s="9" t="s">
        <v>797</v>
      </c>
      <c r="D238" s="9" t="s">
        <v>798</v>
      </c>
      <c r="E238" s="9" t="s">
        <v>186</v>
      </c>
      <c r="F238" s="22" t="s">
        <v>1256</v>
      </c>
      <c r="G238" s="9" t="s">
        <v>890</v>
      </c>
    </row>
    <row r="239" spans="1:7" s="10" customFormat="1" ht="12.75" customHeight="1" x14ac:dyDescent="0.25">
      <c r="A239" s="9">
        <v>28</v>
      </c>
      <c r="B239" s="9" t="s">
        <v>776</v>
      </c>
      <c r="C239" s="9" t="s">
        <v>777</v>
      </c>
      <c r="D239" s="9" t="s">
        <v>778</v>
      </c>
      <c r="E239" s="9" t="s">
        <v>187</v>
      </c>
      <c r="F239" s="22" t="s">
        <v>1253</v>
      </c>
      <c r="G239" s="9" t="s">
        <v>884</v>
      </c>
    </row>
    <row r="240" spans="1:7" s="10" customFormat="1" ht="12.75" customHeight="1" x14ac:dyDescent="0.25">
      <c r="A240" s="9">
        <v>28</v>
      </c>
      <c r="B240" s="9" t="s">
        <v>779</v>
      </c>
      <c r="C240" s="9" t="s">
        <v>780</v>
      </c>
      <c r="D240" s="9" t="s">
        <v>781</v>
      </c>
      <c r="E240" s="9" t="s">
        <v>187</v>
      </c>
      <c r="F240" s="22" t="s">
        <v>782</v>
      </c>
      <c r="G240" s="9" t="s">
        <v>885</v>
      </c>
    </row>
    <row r="241" spans="1:7" s="10" customFormat="1" ht="12.75" customHeight="1" x14ac:dyDescent="0.25">
      <c r="A241" s="9">
        <v>28</v>
      </c>
      <c r="B241" s="9" t="s">
        <v>783</v>
      </c>
      <c r="C241" s="9" t="s">
        <v>429</v>
      </c>
      <c r="D241" s="9" t="s">
        <v>450</v>
      </c>
      <c r="E241" s="9" t="s">
        <v>186</v>
      </c>
      <c r="F241" s="22" t="s">
        <v>1254</v>
      </c>
      <c r="G241" s="9" t="s">
        <v>886</v>
      </c>
    </row>
    <row r="242" spans="1:7" s="10" customFormat="1" ht="12.75" customHeight="1" x14ac:dyDescent="0.25">
      <c r="A242" s="9">
        <v>28</v>
      </c>
      <c r="B242" s="9" t="s">
        <v>799</v>
      </c>
      <c r="C242" s="9" t="s">
        <v>777</v>
      </c>
      <c r="D242" s="9" t="s">
        <v>800</v>
      </c>
      <c r="E242" s="9" t="s">
        <v>186</v>
      </c>
      <c r="F242" s="22" t="s">
        <v>1257</v>
      </c>
      <c r="G242" s="9" t="s">
        <v>887</v>
      </c>
    </row>
    <row r="243" spans="1:7" s="10" customFormat="1" ht="12.75" customHeight="1" x14ac:dyDescent="0.25">
      <c r="A243" s="9">
        <v>28</v>
      </c>
      <c r="B243" s="9" t="s">
        <v>866</v>
      </c>
      <c r="C243" s="9" t="s">
        <v>857</v>
      </c>
      <c r="D243" s="9" t="s">
        <v>840</v>
      </c>
      <c r="E243" s="9" t="s">
        <v>186</v>
      </c>
      <c r="F243" s="22" t="s">
        <v>1277</v>
      </c>
      <c r="G243" s="9" t="s">
        <v>893</v>
      </c>
    </row>
    <row r="244" spans="1:7" s="10" customFormat="1" ht="12.75" customHeight="1" x14ac:dyDescent="0.25">
      <c r="A244" s="9">
        <v>28</v>
      </c>
      <c r="B244" s="9" t="s">
        <v>867</v>
      </c>
      <c r="C244" s="9" t="s">
        <v>778</v>
      </c>
      <c r="D244" s="9" t="s">
        <v>868</v>
      </c>
      <c r="E244" s="9" t="s">
        <v>187</v>
      </c>
      <c r="F244" s="22" t="s">
        <v>869</v>
      </c>
      <c r="G244" s="9" t="s">
        <v>889</v>
      </c>
    </row>
    <row r="245" spans="1:7" s="10" customFormat="1" ht="12.75" customHeight="1" x14ac:dyDescent="0.25">
      <c r="A245" s="9">
        <v>28</v>
      </c>
      <c r="B245" s="9" t="s">
        <v>795</v>
      </c>
      <c r="C245" s="9" t="s">
        <v>701</v>
      </c>
      <c r="D245" s="9" t="s">
        <v>790</v>
      </c>
      <c r="E245" s="9" t="s">
        <v>186</v>
      </c>
      <c r="F245" s="22"/>
      <c r="G245" s="9" t="s">
        <v>889</v>
      </c>
    </row>
    <row r="246" spans="1:7" s="10" customFormat="1" ht="12.75" customHeight="1" x14ac:dyDescent="0.25">
      <c r="A246" s="9">
        <v>28</v>
      </c>
      <c r="B246" s="9" t="s">
        <v>870</v>
      </c>
      <c r="C246" s="9" t="s">
        <v>871</v>
      </c>
      <c r="D246" s="9" t="s">
        <v>872</v>
      </c>
      <c r="E246" s="9" t="s">
        <v>186</v>
      </c>
      <c r="F246" s="22"/>
      <c r="G246" s="9" t="s">
        <v>895</v>
      </c>
    </row>
    <row r="247" spans="1:7" s="10" customFormat="1" ht="12.75" customHeight="1" x14ac:dyDescent="0.25">
      <c r="A247" s="9">
        <v>28</v>
      </c>
      <c r="B247" s="9" t="s">
        <v>763</v>
      </c>
      <c r="C247" s="9" t="s">
        <v>826</v>
      </c>
      <c r="D247" s="9" t="s">
        <v>429</v>
      </c>
      <c r="E247" s="9" t="s">
        <v>186</v>
      </c>
      <c r="F247" s="22"/>
      <c r="G247" s="9" t="s">
        <v>890</v>
      </c>
    </row>
    <row r="248" spans="1:7" s="10" customFormat="1" ht="12.75" customHeight="1" x14ac:dyDescent="0.25">
      <c r="A248" s="9">
        <v>29</v>
      </c>
      <c r="B248" s="9" t="s">
        <v>776</v>
      </c>
      <c r="C248" s="9" t="s">
        <v>777</v>
      </c>
      <c r="D248" s="9" t="s">
        <v>778</v>
      </c>
      <c r="E248" s="9" t="s">
        <v>187</v>
      </c>
      <c r="F248" s="22" t="s">
        <v>1253</v>
      </c>
      <c r="G248" s="9" t="s">
        <v>884</v>
      </c>
    </row>
    <row r="249" spans="1:7" s="10" customFormat="1" ht="12.75" customHeight="1" x14ac:dyDescent="0.25">
      <c r="A249" s="9">
        <v>29</v>
      </c>
      <c r="B249" s="9" t="s">
        <v>779</v>
      </c>
      <c r="C249" s="9" t="s">
        <v>780</v>
      </c>
      <c r="D249" s="9" t="s">
        <v>781</v>
      </c>
      <c r="E249" s="9" t="s">
        <v>187</v>
      </c>
      <c r="F249" s="22" t="s">
        <v>782</v>
      </c>
      <c r="G249" s="9" t="s">
        <v>885</v>
      </c>
    </row>
    <row r="250" spans="1:7" s="10" customFormat="1" ht="12.75" customHeight="1" x14ac:dyDescent="0.25">
      <c r="A250" s="9">
        <v>29</v>
      </c>
      <c r="B250" s="9" t="s">
        <v>783</v>
      </c>
      <c r="C250" s="9" t="s">
        <v>429</v>
      </c>
      <c r="D250" s="9" t="s">
        <v>450</v>
      </c>
      <c r="E250" s="9" t="s">
        <v>186</v>
      </c>
      <c r="F250" s="22" t="s">
        <v>1254</v>
      </c>
      <c r="G250" s="9" t="s">
        <v>886</v>
      </c>
    </row>
    <row r="251" spans="1:7" s="10" customFormat="1" ht="12.75" customHeight="1" x14ac:dyDescent="0.25">
      <c r="A251" s="9">
        <v>29</v>
      </c>
      <c r="B251" s="9" t="s">
        <v>799</v>
      </c>
      <c r="C251" s="9" t="s">
        <v>777</v>
      </c>
      <c r="D251" s="9" t="s">
        <v>800</v>
      </c>
      <c r="E251" s="9" t="s">
        <v>186</v>
      </c>
      <c r="F251" s="22" t="s">
        <v>1257</v>
      </c>
      <c r="G251" s="9" t="s">
        <v>887</v>
      </c>
    </row>
    <row r="252" spans="1:7" s="10" customFormat="1" ht="12.75" customHeight="1" x14ac:dyDescent="0.25">
      <c r="A252" s="9">
        <v>29</v>
      </c>
      <c r="B252" s="9" t="s">
        <v>867</v>
      </c>
      <c r="C252" s="9" t="s">
        <v>778</v>
      </c>
      <c r="D252" s="9" t="s">
        <v>868</v>
      </c>
      <c r="E252" s="9" t="s">
        <v>187</v>
      </c>
      <c r="F252" s="22" t="s">
        <v>869</v>
      </c>
      <c r="G252" s="9" t="s">
        <v>889</v>
      </c>
    </row>
    <row r="253" spans="1:7" s="10" customFormat="1" ht="12.75" customHeight="1" x14ac:dyDescent="0.25">
      <c r="A253" s="9">
        <v>29</v>
      </c>
      <c r="B253" s="9" t="s">
        <v>795</v>
      </c>
      <c r="C253" s="9" t="s">
        <v>701</v>
      </c>
      <c r="D253" s="9" t="s">
        <v>790</v>
      </c>
      <c r="E253" s="9" t="s">
        <v>186</v>
      </c>
      <c r="F253" s="22"/>
      <c r="G253" s="9" t="s">
        <v>889</v>
      </c>
    </row>
    <row r="254" spans="1:7" s="10" customFormat="1" ht="12.75" customHeight="1" x14ac:dyDescent="0.25">
      <c r="A254" s="9">
        <v>29</v>
      </c>
      <c r="B254" s="9" t="s">
        <v>870</v>
      </c>
      <c r="C254" s="9" t="s">
        <v>871</v>
      </c>
      <c r="D254" s="9" t="s">
        <v>872</v>
      </c>
      <c r="E254" s="9" t="s">
        <v>186</v>
      </c>
      <c r="F254" s="22"/>
      <c r="G254" s="9" t="s">
        <v>895</v>
      </c>
    </row>
    <row r="255" spans="1:7" s="10" customFormat="1" ht="12.75" customHeight="1" x14ac:dyDescent="0.25">
      <c r="A255" s="9">
        <v>29</v>
      </c>
      <c r="B255" s="9" t="s">
        <v>763</v>
      </c>
      <c r="C255" s="9" t="s">
        <v>826</v>
      </c>
      <c r="D255" s="9" t="s">
        <v>429</v>
      </c>
      <c r="E255" s="9" t="s">
        <v>186</v>
      </c>
      <c r="F255" s="22"/>
      <c r="G255" s="9" t="s">
        <v>890</v>
      </c>
    </row>
    <row r="256" spans="1:7" s="10" customFormat="1" ht="12.75" customHeight="1" x14ac:dyDescent="0.25">
      <c r="A256" s="9">
        <v>30</v>
      </c>
      <c r="B256" s="9" t="s">
        <v>776</v>
      </c>
      <c r="C256" s="9" t="s">
        <v>777</v>
      </c>
      <c r="D256" s="9" t="s">
        <v>778</v>
      </c>
      <c r="E256" s="9" t="s">
        <v>187</v>
      </c>
      <c r="F256" s="22" t="s">
        <v>1253</v>
      </c>
      <c r="G256" s="9" t="s">
        <v>884</v>
      </c>
    </row>
    <row r="257" spans="1:7" s="10" customFormat="1" ht="12.75" customHeight="1" x14ac:dyDescent="0.25">
      <c r="A257" s="9">
        <v>30</v>
      </c>
      <c r="B257" s="9" t="s">
        <v>779</v>
      </c>
      <c r="C257" s="9" t="s">
        <v>780</v>
      </c>
      <c r="D257" s="9" t="s">
        <v>781</v>
      </c>
      <c r="E257" s="9" t="s">
        <v>187</v>
      </c>
      <c r="F257" s="22" t="s">
        <v>782</v>
      </c>
      <c r="G257" s="9" t="s">
        <v>885</v>
      </c>
    </row>
    <row r="258" spans="1:7" s="10" customFormat="1" ht="12.75" customHeight="1" x14ac:dyDescent="0.25">
      <c r="A258" s="9">
        <v>30</v>
      </c>
      <c r="B258" s="9" t="s">
        <v>783</v>
      </c>
      <c r="C258" s="9" t="s">
        <v>429</v>
      </c>
      <c r="D258" s="9" t="s">
        <v>450</v>
      </c>
      <c r="E258" s="9" t="s">
        <v>186</v>
      </c>
      <c r="F258" s="22" t="s">
        <v>1254</v>
      </c>
      <c r="G258" s="9" t="s">
        <v>886</v>
      </c>
    </row>
    <row r="259" spans="1:7" s="10" customFormat="1" ht="12.75" customHeight="1" x14ac:dyDescent="0.25">
      <c r="A259" s="9">
        <v>30</v>
      </c>
      <c r="B259" s="9" t="s">
        <v>799</v>
      </c>
      <c r="C259" s="9" t="s">
        <v>777</v>
      </c>
      <c r="D259" s="9" t="s">
        <v>800</v>
      </c>
      <c r="E259" s="9" t="s">
        <v>186</v>
      </c>
      <c r="F259" s="22" t="s">
        <v>1257</v>
      </c>
      <c r="G259" s="9" t="s">
        <v>887</v>
      </c>
    </row>
    <row r="260" spans="1:7" s="10" customFormat="1" ht="12.75" customHeight="1" x14ac:dyDescent="0.25">
      <c r="A260" s="9">
        <v>30</v>
      </c>
      <c r="B260" s="9" t="s">
        <v>873</v>
      </c>
      <c r="C260" s="9" t="s">
        <v>874</v>
      </c>
      <c r="D260" s="9" t="s">
        <v>439</v>
      </c>
      <c r="E260" s="9" t="s">
        <v>186</v>
      </c>
      <c r="F260" s="22" t="s">
        <v>1278</v>
      </c>
      <c r="G260" s="9" t="s">
        <v>893</v>
      </c>
    </row>
    <row r="261" spans="1:7" s="10" customFormat="1" ht="12.75" customHeight="1" x14ac:dyDescent="0.25">
      <c r="A261" s="9">
        <v>30</v>
      </c>
      <c r="B261" s="9" t="s">
        <v>807</v>
      </c>
      <c r="C261" s="9" t="s">
        <v>715</v>
      </c>
      <c r="D261" s="9" t="s">
        <v>808</v>
      </c>
      <c r="E261" s="9" t="s">
        <v>186</v>
      </c>
      <c r="F261" s="22"/>
      <c r="G261" s="9" t="s">
        <v>889</v>
      </c>
    </row>
    <row r="262" spans="1:7" s="10" customFormat="1" ht="12.75" customHeight="1" x14ac:dyDescent="0.25">
      <c r="A262" s="9">
        <v>30</v>
      </c>
      <c r="B262" s="9" t="s">
        <v>795</v>
      </c>
      <c r="C262" s="9" t="s">
        <v>701</v>
      </c>
      <c r="D262" s="9" t="s">
        <v>790</v>
      </c>
      <c r="E262" s="9" t="s">
        <v>186</v>
      </c>
      <c r="F262" s="22"/>
      <c r="G262" s="9" t="s">
        <v>889</v>
      </c>
    </row>
    <row r="263" spans="1:7" s="10" customFormat="1" ht="12.75" customHeight="1" x14ac:dyDescent="0.25">
      <c r="A263" s="9">
        <v>30</v>
      </c>
      <c r="B263" s="9" t="s">
        <v>870</v>
      </c>
      <c r="C263" s="9" t="s">
        <v>871</v>
      </c>
      <c r="D263" s="9" t="s">
        <v>872</v>
      </c>
      <c r="E263" s="9" t="s">
        <v>186</v>
      </c>
      <c r="F263" s="22"/>
      <c r="G263" s="9" t="s">
        <v>895</v>
      </c>
    </row>
    <row r="264" spans="1:7" s="10" customFormat="1" ht="12.75" customHeight="1" x14ac:dyDescent="0.25">
      <c r="A264" s="9">
        <v>30</v>
      </c>
      <c r="B264" s="9" t="s">
        <v>875</v>
      </c>
      <c r="C264" s="9" t="s">
        <v>876</v>
      </c>
      <c r="D264" s="9" t="s">
        <v>877</v>
      </c>
      <c r="E264" s="9" t="s">
        <v>187</v>
      </c>
      <c r="F264" s="22" t="s">
        <v>1279</v>
      </c>
      <c r="G264" s="9" t="s">
        <v>890</v>
      </c>
    </row>
    <row r="265" spans="1:7" s="10" customFormat="1" ht="12.75" customHeight="1" x14ac:dyDescent="0.25">
      <c r="A265" s="9">
        <v>31</v>
      </c>
      <c r="B265" s="9" t="s">
        <v>776</v>
      </c>
      <c r="C265" s="9" t="s">
        <v>777</v>
      </c>
      <c r="D265" s="9" t="s">
        <v>778</v>
      </c>
      <c r="E265" s="9" t="s">
        <v>187</v>
      </c>
      <c r="F265" s="22" t="s">
        <v>1253</v>
      </c>
      <c r="G265" s="9" t="s">
        <v>884</v>
      </c>
    </row>
    <row r="266" spans="1:7" s="10" customFormat="1" ht="12.75" customHeight="1" x14ac:dyDescent="0.25">
      <c r="A266" s="9">
        <v>31</v>
      </c>
      <c r="B266" s="9" t="s">
        <v>779</v>
      </c>
      <c r="C266" s="9" t="s">
        <v>780</v>
      </c>
      <c r="D266" s="9" t="s">
        <v>781</v>
      </c>
      <c r="E266" s="9" t="s">
        <v>187</v>
      </c>
      <c r="F266" s="22" t="s">
        <v>782</v>
      </c>
      <c r="G266" s="9" t="s">
        <v>885</v>
      </c>
    </row>
    <row r="267" spans="1:7" s="10" customFormat="1" ht="12.75" customHeight="1" x14ac:dyDescent="0.25">
      <c r="A267" s="9">
        <v>31</v>
      </c>
      <c r="B267" s="9" t="s">
        <v>783</v>
      </c>
      <c r="C267" s="9" t="s">
        <v>429</v>
      </c>
      <c r="D267" s="9" t="s">
        <v>450</v>
      </c>
      <c r="E267" s="9" t="s">
        <v>186</v>
      </c>
      <c r="F267" s="22" t="s">
        <v>1254</v>
      </c>
      <c r="G267" s="9" t="s">
        <v>886</v>
      </c>
    </row>
    <row r="268" spans="1:7" s="10" customFormat="1" ht="12.75" customHeight="1" x14ac:dyDescent="0.25">
      <c r="A268" s="9">
        <v>31</v>
      </c>
      <c r="B268" s="9" t="s">
        <v>799</v>
      </c>
      <c r="C268" s="9" t="s">
        <v>777</v>
      </c>
      <c r="D268" s="9" t="s">
        <v>800</v>
      </c>
      <c r="E268" s="9" t="s">
        <v>186</v>
      </c>
      <c r="F268" s="22" t="s">
        <v>1257</v>
      </c>
      <c r="G268" s="9" t="s">
        <v>887</v>
      </c>
    </row>
    <row r="269" spans="1:7" s="10" customFormat="1" ht="12.75" customHeight="1" x14ac:dyDescent="0.25">
      <c r="A269" s="9">
        <v>31</v>
      </c>
      <c r="B269" s="9" t="s">
        <v>878</v>
      </c>
      <c r="C269" s="9" t="s">
        <v>793</v>
      </c>
      <c r="D269" s="9" t="s">
        <v>879</v>
      </c>
      <c r="E269" s="9" t="s">
        <v>186</v>
      </c>
      <c r="F269" s="22" t="s">
        <v>1280</v>
      </c>
      <c r="G269" s="9" t="s">
        <v>893</v>
      </c>
    </row>
    <row r="270" spans="1:7" s="10" customFormat="1" ht="12.75" customHeight="1" x14ac:dyDescent="0.25">
      <c r="A270" s="9">
        <v>31</v>
      </c>
      <c r="B270" s="9" t="s">
        <v>807</v>
      </c>
      <c r="C270" s="9" t="s">
        <v>715</v>
      </c>
      <c r="D270" s="9" t="s">
        <v>808</v>
      </c>
      <c r="E270" s="9" t="s">
        <v>186</v>
      </c>
      <c r="F270" s="22"/>
      <c r="G270" s="9" t="s">
        <v>889</v>
      </c>
    </row>
    <row r="271" spans="1:7" s="10" customFormat="1" ht="12.75" customHeight="1" x14ac:dyDescent="0.25">
      <c r="A271" s="9">
        <v>31</v>
      </c>
      <c r="B271" s="9" t="s">
        <v>795</v>
      </c>
      <c r="C271" s="9" t="s">
        <v>701</v>
      </c>
      <c r="D271" s="9" t="s">
        <v>790</v>
      </c>
      <c r="E271" s="9" t="s">
        <v>186</v>
      </c>
      <c r="F271" s="22"/>
      <c r="G271" s="9" t="s">
        <v>889</v>
      </c>
    </row>
    <row r="272" spans="1:7" s="10" customFormat="1" ht="12.75" customHeight="1" x14ac:dyDescent="0.25">
      <c r="A272" s="9">
        <v>31</v>
      </c>
      <c r="B272" s="9" t="s">
        <v>870</v>
      </c>
      <c r="C272" s="9" t="s">
        <v>871</v>
      </c>
      <c r="D272" s="9" t="s">
        <v>872</v>
      </c>
      <c r="E272" s="9" t="s">
        <v>186</v>
      </c>
      <c r="F272" s="22"/>
      <c r="G272" s="9" t="s">
        <v>895</v>
      </c>
    </row>
    <row r="273" spans="1:7" s="10" customFormat="1" ht="12.75" customHeight="1" x14ac:dyDescent="0.25">
      <c r="A273" s="9">
        <v>31</v>
      </c>
      <c r="B273" s="9" t="s">
        <v>763</v>
      </c>
      <c r="C273" s="9" t="s">
        <v>826</v>
      </c>
      <c r="D273" s="9" t="s">
        <v>429</v>
      </c>
      <c r="E273" s="9" t="s">
        <v>186</v>
      </c>
      <c r="F273" s="22"/>
      <c r="G273" s="9" t="s">
        <v>890</v>
      </c>
    </row>
    <row r="274" spans="1:7" s="10" customFormat="1" ht="12.75" customHeight="1" x14ac:dyDescent="0.25">
      <c r="A274" s="9">
        <v>32</v>
      </c>
      <c r="B274" s="9" t="s">
        <v>776</v>
      </c>
      <c r="C274" s="9" t="s">
        <v>777</v>
      </c>
      <c r="D274" s="9" t="s">
        <v>778</v>
      </c>
      <c r="E274" s="9" t="s">
        <v>187</v>
      </c>
      <c r="F274" s="22" t="s">
        <v>1253</v>
      </c>
      <c r="G274" s="9" t="s">
        <v>884</v>
      </c>
    </row>
    <row r="275" spans="1:7" s="10" customFormat="1" ht="12.75" customHeight="1" x14ac:dyDescent="0.25">
      <c r="A275" s="9">
        <v>32</v>
      </c>
      <c r="B275" s="9" t="s">
        <v>822</v>
      </c>
      <c r="C275" s="9" t="s">
        <v>793</v>
      </c>
      <c r="D275" s="9" t="s">
        <v>823</v>
      </c>
      <c r="E275" s="9" t="s">
        <v>187</v>
      </c>
      <c r="F275" s="22" t="s">
        <v>1262</v>
      </c>
      <c r="G275" s="9" t="s">
        <v>894</v>
      </c>
    </row>
    <row r="276" spans="1:7" s="10" customFormat="1" ht="12.75" customHeight="1" x14ac:dyDescent="0.25">
      <c r="A276" s="9">
        <v>32</v>
      </c>
      <c r="B276" s="9" t="s">
        <v>783</v>
      </c>
      <c r="C276" s="9" t="s">
        <v>429</v>
      </c>
      <c r="D276" s="9" t="s">
        <v>450</v>
      </c>
      <c r="E276" s="9" t="s">
        <v>186</v>
      </c>
      <c r="F276" s="22" t="s">
        <v>1254</v>
      </c>
      <c r="G276" s="9" t="s">
        <v>886</v>
      </c>
    </row>
    <row r="277" spans="1:7" s="10" customFormat="1" ht="12.75" customHeight="1" x14ac:dyDescent="0.25">
      <c r="A277" s="9">
        <v>32</v>
      </c>
      <c r="B277" s="9" t="s">
        <v>799</v>
      </c>
      <c r="C277" s="9" t="s">
        <v>777</v>
      </c>
      <c r="D277" s="9" t="s">
        <v>800</v>
      </c>
      <c r="E277" s="9" t="s">
        <v>186</v>
      </c>
      <c r="F277" s="22" t="s">
        <v>1257</v>
      </c>
      <c r="G277" s="9" t="s">
        <v>887</v>
      </c>
    </row>
    <row r="278" spans="1:7" s="10" customFormat="1" ht="12.75" customHeight="1" x14ac:dyDescent="0.25">
      <c r="A278" s="9">
        <v>32</v>
      </c>
      <c r="B278" s="9" t="s">
        <v>880</v>
      </c>
      <c r="C278" s="9" t="s">
        <v>881</v>
      </c>
      <c r="D278" s="9" t="s">
        <v>882</v>
      </c>
      <c r="E278" s="9" t="s">
        <v>186</v>
      </c>
      <c r="F278" s="22" t="s">
        <v>883</v>
      </c>
      <c r="G278" s="9" t="s">
        <v>893</v>
      </c>
    </row>
    <row r="279" spans="1:7" s="10" customFormat="1" ht="12.75" customHeight="1" x14ac:dyDescent="0.25">
      <c r="A279" s="9">
        <v>32</v>
      </c>
      <c r="B279" s="9" t="s">
        <v>807</v>
      </c>
      <c r="C279" s="9" t="s">
        <v>715</v>
      </c>
      <c r="D279" s="9" t="s">
        <v>808</v>
      </c>
      <c r="E279" s="9" t="s">
        <v>186</v>
      </c>
      <c r="F279" s="22"/>
      <c r="G279" s="9" t="s">
        <v>889</v>
      </c>
    </row>
    <row r="280" spans="1:7" s="10" customFormat="1" ht="12.75" customHeight="1" x14ac:dyDescent="0.25">
      <c r="A280" s="9">
        <v>32</v>
      </c>
      <c r="B280" s="9" t="s">
        <v>795</v>
      </c>
      <c r="C280" s="9" t="s">
        <v>701</v>
      </c>
      <c r="D280" s="9" t="s">
        <v>790</v>
      </c>
      <c r="E280" s="9" t="s">
        <v>186</v>
      </c>
      <c r="F280" s="22"/>
      <c r="G280" s="9" t="s">
        <v>889</v>
      </c>
    </row>
    <row r="281" spans="1:7" s="10" customFormat="1" ht="12.75" customHeight="1" x14ac:dyDescent="0.25">
      <c r="A281" s="9">
        <v>32</v>
      </c>
      <c r="B281" s="9" t="s">
        <v>870</v>
      </c>
      <c r="C281" s="9" t="s">
        <v>871</v>
      </c>
      <c r="D281" s="9" t="s">
        <v>872</v>
      </c>
      <c r="E281" s="9" t="s">
        <v>186</v>
      </c>
      <c r="F281" s="22"/>
      <c r="G281" s="9" t="s">
        <v>895</v>
      </c>
    </row>
    <row r="282" spans="1:7" s="10" customFormat="1" ht="12.75" customHeight="1" x14ac:dyDescent="0.25">
      <c r="A282" s="9">
        <v>32</v>
      </c>
      <c r="B282" s="9" t="s">
        <v>763</v>
      </c>
      <c r="C282" s="9" t="s">
        <v>826</v>
      </c>
      <c r="D282" s="9" t="s">
        <v>429</v>
      </c>
      <c r="E282" s="9" t="s">
        <v>186</v>
      </c>
      <c r="F282" s="22"/>
      <c r="G282" s="9" t="s">
        <v>890</v>
      </c>
    </row>
    <row r="283" spans="1:7" s="10" customFormat="1" ht="12.75" customHeight="1" x14ac:dyDescent="0.25">
      <c r="A283" s="9">
        <v>33</v>
      </c>
      <c r="B283" s="9" t="s">
        <v>776</v>
      </c>
      <c r="C283" s="9" t="s">
        <v>777</v>
      </c>
      <c r="D283" s="9" t="s">
        <v>778</v>
      </c>
      <c r="E283" s="9" t="s">
        <v>187</v>
      </c>
      <c r="F283" s="22" t="s">
        <v>1253</v>
      </c>
      <c r="G283" s="9" t="s">
        <v>884</v>
      </c>
    </row>
    <row r="284" spans="1:7" s="10" customFormat="1" ht="12.75" customHeight="1" x14ac:dyDescent="0.25">
      <c r="A284" s="9">
        <v>33</v>
      </c>
      <c r="B284" s="9" t="s">
        <v>783</v>
      </c>
      <c r="C284" s="9" t="s">
        <v>429</v>
      </c>
      <c r="D284" s="9" t="s">
        <v>450</v>
      </c>
      <c r="E284" s="9" t="s">
        <v>186</v>
      </c>
      <c r="F284" s="22" t="s">
        <v>1254</v>
      </c>
      <c r="G284" s="9" t="s">
        <v>886</v>
      </c>
    </row>
    <row r="285" spans="1:7" s="10" customFormat="1" ht="12.75" customHeight="1" x14ac:dyDescent="0.25">
      <c r="A285" s="9">
        <v>33</v>
      </c>
      <c r="B285" s="9" t="s">
        <v>799</v>
      </c>
      <c r="C285" s="9" t="s">
        <v>777</v>
      </c>
      <c r="D285" s="9" t="s">
        <v>800</v>
      </c>
      <c r="E285" s="9" t="s">
        <v>186</v>
      </c>
      <c r="F285" s="22" t="s">
        <v>1257</v>
      </c>
      <c r="G285" s="9" t="s">
        <v>887</v>
      </c>
    </row>
    <row r="286" spans="1:7" s="10" customFormat="1" ht="12.75" customHeight="1" x14ac:dyDescent="0.25">
      <c r="A286" s="9">
        <v>33</v>
      </c>
      <c r="B286" s="9" t="s">
        <v>880</v>
      </c>
      <c r="C286" s="9" t="s">
        <v>881</v>
      </c>
      <c r="D286" s="9" t="s">
        <v>882</v>
      </c>
      <c r="E286" s="9" t="s">
        <v>186</v>
      </c>
      <c r="F286" s="22" t="s">
        <v>883</v>
      </c>
      <c r="G286" s="9" t="s">
        <v>893</v>
      </c>
    </row>
    <row r="287" spans="1:7" s="10" customFormat="1" ht="12.75" customHeight="1" x14ac:dyDescent="0.25">
      <c r="A287" s="9">
        <v>33</v>
      </c>
      <c r="B287" s="9" t="s">
        <v>807</v>
      </c>
      <c r="C287" s="9" t="s">
        <v>715</v>
      </c>
      <c r="D287" s="9" t="s">
        <v>808</v>
      </c>
      <c r="E287" s="9" t="s">
        <v>186</v>
      </c>
      <c r="F287" s="22"/>
      <c r="G287" s="9" t="s">
        <v>889</v>
      </c>
    </row>
    <row r="288" spans="1:7" s="10" customFormat="1" ht="12.75" customHeight="1" x14ac:dyDescent="0.25">
      <c r="A288" s="9">
        <v>33</v>
      </c>
      <c r="B288" s="9" t="s">
        <v>795</v>
      </c>
      <c r="C288" s="9" t="s">
        <v>701</v>
      </c>
      <c r="D288" s="9" t="s">
        <v>790</v>
      </c>
      <c r="E288" s="9" t="s">
        <v>186</v>
      </c>
      <c r="F288" s="22"/>
      <c r="G288" s="9" t="s">
        <v>889</v>
      </c>
    </row>
    <row r="289" spans="1:7" s="10" customFormat="1" ht="12.75" customHeight="1" x14ac:dyDescent="0.25">
      <c r="A289" s="9">
        <v>33</v>
      </c>
      <c r="B289" s="9" t="s">
        <v>763</v>
      </c>
      <c r="C289" s="9" t="s">
        <v>826</v>
      </c>
      <c r="D289" s="9" t="s">
        <v>429</v>
      </c>
      <c r="E289" s="9" t="s">
        <v>186</v>
      </c>
      <c r="F289" s="22"/>
      <c r="G289" s="9" t="s">
        <v>890</v>
      </c>
    </row>
    <row r="290" spans="1:7" s="10" customFormat="1" ht="12.75" customHeight="1" x14ac:dyDescent="0.25">
      <c r="A290" s="9">
        <v>34</v>
      </c>
      <c r="B290" s="9" t="s">
        <v>776</v>
      </c>
      <c r="C290" s="9" t="s">
        <v>777</v>
      </c>
      <c r="D290" s="9" t="s">
        <v>778</v>
      </c>
      <c r="E290" s="9" t="s">
        <v>187</v>
      </c>
      <c r="F290" s="22" t="s">
        <v>1253</v>
      </c>
      <c r="G290" s="9" t="s">
        <v>884</v>
      </c>
    </row>
    <row r="291" spans="1:7" s="10" customFormat="1" ht="12.75" customHeight="1" x14ac:dyDescent="0.25">
      <c r="A291" s="9">
        <v>34</v>
      </c>
      <c r="B291" s="9" t="s">
        <v>779</v>
      </c>
      <c r="C291" s="9" t="s">
        <v>780</v>
      </c>
      <c r="D291" s="9" t="s">
        <v>781</v>
      </c>
      <c r="E291" s="9" t="s">
        <v>187</v>
      </c>
      <c r="F291" s="22" t="s">
        <v>782</v>
      </c>
      <c r="G291" s="9" t="s">
        <v>885</v>
      </c>
    </row>
    <row r="292" spans="1:7" s="10" customFormat="1" ht="12.75" customHeight="1" x14ac:dyDescent="0.25">
      <c r="A292" s="9">
        <v>34</v>
      </c>
      <c r="B292" s="9" t="s">
        <v>783</v>
      </c>
      <c r="C292" s="9" t="s">
        <v>429</v>
      </c>
      <c r="D292" s="9" t="s">
        <v>450</v>
      </c>
      <c r="E292" s="9" t="s">
        <v>186</v>
      </c>
      <c r="F292" s="22" t="s">
        <v>1254</v>
      </c>
      <c r="G292" s="9" t="s">
        <v>886</v>
      </c>
    </row>
    <row r="293" spans="1:7" s="10" customFormat="1" ht="12.75" customHeight="1" x14ac:dyDescent="0.25">
      <c r="A293" s="9">
        <v>34</v>
      </c>
      <c r="B293" s="9" t="s">
        <v>799</v>
      </c>
      <c r="C293" s="9" t="s">
        <v>777</v>
      </c>
      <c r="D293" s="9" t="s">
        <v>800</v>
      </c>
      <c r="E293" s="9" t="s">
        <v>186</v>
      </c>
      <c r="F293" s="22" t="s">
        <v>1257</v>
      </c>
      <c r="G293" s="9" t="s">
        <v>887</v>
      </c>
    </row>
    <row r="294" spans="1:7" s="10" customFormat="1" ht="12.75" customHeight="1" x14ac:dyDescent="0.25">
      <c r="A294" s="9">
        <v>34</v>
      </c>
      <c r="B294" s="9" t="s">
        <v>817</v>
      </c>
      <c r="C294" s="9" t="s">
        <v>764</v>
      </c>
      <c r="D294" s="9" t="s">
        <v>818</v>
      </c>
      <c r="E294" s="9" t="s">
        <v>186</v>
      </c>
      <c r="F294" s="22"/>
      <c r="G294" s="9" t="s">
        <v>889</v>
      </c>
    </row>
    <row r="295" spans="1:7" s="10" customFormat="1" ht="12.75" customHeight="1" x14ac:dyDescent="0.25">
      <c r="A295" s="9">
        <v>34</v>
      </c>
      <c r="B295" s="9" t="s">
        <v>796</v>
      </c>
      <c r="C295" s="9" t="s">
        <v>797</v>
      </c>
      <c r="D295" s="9" t="s">
        <v>798</v>
      </c>
      <c r="E295" s="9" t="s">
        <v>186</v>
      </c>
      <c r="F295" s="22" t="s">
        <v>1256</v>
      </c>
      <c r="G295" s="9" t="s">
        <v>890</v>
      </c>
    </row>
    <row r="296" spans="1:7" s="10" customFormat="1" ht="12.75" customHeight="1" x14ac:dyDescent="0.25">
      <c r="A296" s="9">
        <v>35</v>
      </c>
      <c r="B296" s="9" t="s">
        <v>776</v>
      </c>
      <c r="C296" s="9" t="s">
        <v>777</v>
      </c>
      <c r="D296" s="9" t="s">
        <v>778</v>
      </c>
      <c r="E296" s="9" t="s">
        <v>187</v>
      </c>
      <c r="F296" s="22" t="s">
        <v>1253</v>
      </c>
      <c r="G296" s="9" t="s">
        <v>884</v>
      </c>
    </row>
    <row r="297" spans="1:7" s="10" customFormat="1" ht="12.75" customHeight="1" x14ac:dyDescent="0.25">
      <c r="A297" s="9">
        <v>35</v>
      </c>
      <c r="B297" s="9" t="s">
        <v>779</v>
      </c>
      <c r="C297" s="9" t="s">
        <v>780</v>
      </c>
      <c r="D297" s="9" t="s">
        <v>781</v>
      </c>
      <c r="E297" s="9" t="s">
        <v>187</v>
      </c>
      <c r="F297" s="22" t="s">
        <v>782</v>
      </c>
      <c r="G297" s="9" t="s">
        <v>885</v>
      </c>
    </row>
    <row r="298" spans="1:7" s="10" customFormat="1" ht="12.75" customHeight="1" x14ac:dyDescent="0.25">
      <c r="A298" s="9">
        <v>35</v>
      </c>
      <c r="B298" s="9" t="s">
        <v>783</v>
      </c>
      <c r="C298" s="9" t="s">
        <v>429</v>
      </c>
      <c r="D298" s="9" t="s">
        <v>450</v>
      </c>
      <c r="E298" s="9" t="s">
        <v>186</v>
      </c>
      <c r="F298" s="22" t="s">
        <v>1254</v>
      </c>
      <c r="G298" s="9" t="s">
        <v>886</v>
      </c>
    </row>
    <row r="299" spans="1:7" s="10" customFormat="1" ht="12.75" customHeight="1" x14ac:dyDescent="0.25">
      <c r="A299" s="9">
        <v>35</v>
      </c>
      <c r="B299" s="9" t="s">
        <v>799</v>
      </c>
      <c r="C299" s="9" t="s">
        <v>777</v>
      </c>
      <c r="D299" s="9" t="s">
        <v>800</v>
      </c>
      <c r="E299" s="9" t="s">
        <v>186</v>
      </c>
      <c r="F299" s="22" t="s">
        <v>1257</v>
      </c>
      <c r="G299" s="9" t="s">
        <v>887</v>
      </c>
    </row>
    <row r="300" spans="1:7" s="10" customFormat="1" ht="12.75" customHeight="1" x14ac:dyDescent="0.25">
      <c r="A300" s="9">
        <v>35</v>
      </c>
      <c r="B300" s="9" t="s">
        <v>1281</v>
      </c>
      <c r="C300" s="9" t="s">
        <v>1282</v>
      </c>
      <c r="D300" s="9" t="s">
        <v>1283</v>
      </c>
      <c r="E300" s="9" t="s">
        <v>186</v>
      </c>
      <c r="F300" s="22"/>
      <c r="G300" s="9" t="s">
        <v>891</v>
      </c>
    </row>
    <row r="301" spans="1:7" s="10" customFormat="1" ht="12.75" customHeight="1" x14ac:dyDescent="0.25">
      <c r="A301" s="9">
        <v>35</v>
      </c>
      <c r="B301" s="9" t="s">
        <v>817</v>
      </c>
      <c r="C301" s="9" t="s">
        <v>764</v>
      </c>
      <c r="D301" s="9" t="s">
        <v>818</v>
      </c>
      <c r="E301" s="9" t="s">
        <v>186</v>
      </c>
      <c r="F301" s="22"/>
      <c r="G301" s="9" t="s">
        <v>889</v>
      </c>
    </row>
    <row r="302" spans="1:7" s="10" customFormat="1" ht="12.75" customHeight="1" x14ac:dyDescent="0.25">
      <c r="A302" s="9">
        <v>35</v>
      </c>
      <c r="B302" s="9" t="s">
        <v>796</v>
      </c>
      <c r="C302" s="9" t="s">
        <v>797</v>
      </c>
      <c r="D302" s="9" t="s">
        <v>798</v>
      </c>
      <c r="E302" s="9" t="s">
        <v>186</v>
      </c>
      <c r="F302" s="22" t="s">
        <v>1256</v>
      </c>
      <c r="G302" s="9" t="s">
        <v>890</v>
      </c>
    </row>
    <row r="303" spans="1:7" s="10" customFormat="1" ht="12.75" customHeight="1" x14ac:dyDescent="0.25">
      <c r="A303" s="9">
        <v>36</v>
      </c>
      <c r="B303" s="9" t="s">
        <v>776</v>
      </c>
      <c r="C303" s="9" t="s">
        <v>777</v>
      </c>
      <c r="D303" s="9" t="s">
        <v>778</v>
      </c>
      <c r="E303" s="9" t="s">
        <v>187</v>
      </c>
      <c r="F303" s="22" t="s">
        <v>1253</v>
      </c>
      <c r="G303" s="9" t="s">
        <v>884</v>
      </c>
    </row>
    <row r="304" spans="1:7" s="10" customFormat="1" ht="12.75" customHeight="1" x14ac:dyDescent="0.25">
      <c r="A304" s="9">
        <v>36</v>
      </c>
      <c r="B304" s="9" t="s">
        <v>779</v>
      </c>
      <c r="C304" s="9" t="s">
        <v>780</v>
      </c>
      <c r="D304" s="9" t="s">
        <v>781</v>
      </c>
      <c r="E304" s="9" t="s">
        <v>187</v>
      </c>
      <c r="F304" s="22" t="s">
        <v>782</v>
      </c>
      <c r="G304" s="9" t="s">
        <v>885</v>
      </c>
    </row>
    <row r="305" spans="1:7" s="10" customFormat="1" ht="12.75" customHeight="1" x14ac:dyDescent="0.25">
      <c r="A305" s="9">
        <v>36</v>
      </c>
      <c r="B305" s="9" t="s">
        <v>783</v>
      </c>
      <c r="C305" s="9" t="s">
        <v>429</v>
      </c>
      <c r="D305" s="9" t="s">
        <v>450</v>
      </c>
      <c r="E305" s="9" t="s">
        <v>186</v>
      </c>
      <c r="F305" s="22" t="s">
        <v>1254</v>
      </c>
      <c r="G305" s="9" t="s">
        <v>886</v>
      </c>
    </row>
    <row r="306" spans="1:7" s="10" customFormat="1" ht="12.75" customHeight="1" x14ac:dyDescent="0.25">
      <c r="A306" s="9">
        <v>36</v>
      </c>
      <c r="B306" s="9" t="s">
        <v>799</v>
      </c>
      <c r="C306" s="9" t="s">
        <v>777</v>
      </c>
      <c r="D306" s="9" t="s">
        <v>800</v>
      </c>
      <c r="E306" s="9" t="s">
        <v>186</v>
      </c>
      <c r="F306" s="22" t="s">
        <v>1257</v>
      </c>
      <c r="G306" s="9" t="s">
        <v>887</v>
      </c>
    </row>
    <row r="307" spans="1:7" s="24" customFormat="1" ht="12.75" customHeight="1" x14ac:dyDescent="0.2">
      <c r="A307" s="9">
        <v>36</v>
      </c>
      <c r="B307" s="9" t="s">
        <v>1284</v>
      </c>
      <c r="C307" s="9" t="s">
        <v>848</v>
      </c>
      <c r="D307" s="9" t="s">
        <v>852</v>
      </c>
      <c r="E307" s="9" t="s">
        <v>187</v>
      </c>
      <c r="F307" s="23"/>
      <c r="G307" s="9" t="s">
        <v>891</v>
      </c>
    </row>
    <row r="308" spans="1:7" s="10" customFormat="1" ht="12.75" customHeight="1" x14ac:dyDescent="0.25">
      <c r="A308" s="9">
        <v>36</v>
      </c>
      <c r="B308" s="9" t="s">
        <v>817</v>
      </c>
      <c r="C308" s="9" t="s">
        <v>764</v>
      </c>
      <c r="D308" s="9" t="s">
        <v>818</v>
      </c>
      <c r="E308" s="9" t="s">
        <v>186</v>
      </c>
      <c r="F308" s="22"/>
      <c r="G308" s="9" t="s">
        <v>889</v>
      </c>
    </row>
    <row r="309" spans="1:7" s="10" customFormat="1" ht="12.75" customHeight="1" x14ac:dyDescent="0.25">
      <c r="A309" s="9">
        <v>36</v>
      </c>
      <c r="B309" s="9" t="s">
        <v>796</v>
      </c>
      <c r="C309" s="9" t="s">
        <v>797</v>
      </c>
      <c r="D309" s="9" t="s">
        <v>798</v>
      </c>
      <c r="E309" s="9" t="s">
        <v>186</v>
      </c>
      <c r="F309" s="22" t="s">
        <v>1256</v>
      </c>
      <c r="G309" s="9" t="s">
        <v>890</v>
      </c>
    </row>
    <row r="310" spans="1:7" s="10" customFormat="1" ht="12.75" customHeight="1" x14ac:dyDescent="0.25">
      <c r="A310" s="9">
        <v>37</v>
      </c>
      <c r="B310" s="9" t="s">
        <v>776</v>
      </c>
      <c r="C310" s="9" t="s">
        <v>777</v>
      </c>
      <c r="D310" s="9" t="s">
        <v>778</v>
      </c>
      <c r="E310" s="9" t="s">
        <v>187</v>
      </c>
      <c r="F310" s="22" t="s">
        <v>1253</v>
      </c>
      <c r="G310" s="9" t="s">
        <v>884</v>
      </c>
    </row>
    <row r="311" spans="1:7" s="10" customFormat="1" ht="12.75" customHeight="1" x14ac:dyDescent="0.25">
      <c r="A311" s="9">
        <v>37</v>
      </c>
      <c r="B311" s="9" t="s">
        <v>779</v>
      </c>
      <c r="C311" s="9" t="s">
        <v>780</v>
      </c>
      <c r="D311" s="9" t="s">
        <v>781</v>
      </c>
      <c r="E311" s="9" t="s">
        <v>187</v>
      </c>
      <c r="F311" s="22" t="s">
        <v>782</v>
      </c>
      <c r="G311" s="9" t="s">
        <v>885</v>
      </c>
    </row>
    <row r="312" spans="1:7" s="10" customFormat="1" ht="12.75" customHeight="1" x14ac:dyDescent="0.25">
      <c r="A312" s="9">
        <v>37</v>
      </c>
      <c r="B312" s="9" t="s">
        <v>783</v>
      </c>
      <c r="C312" s="9" t="s">
        <v>429</v>
      </c>
      <c r="D312" s="9" t="s">
        <v>450</v>
      </c>
      <c r="E312" s="9" t="s">
        <v>186</v>
      </c>
      <c r="F312" s="22" t="s">
        <v>1254</v>
      </c>
      <c r="G312" s="9" t="s">
        <v>886</v>
      </c>
    </row>
    <row r="313" spans="1:7" s="10" customFormat="1" ht="12.75" customHeight="1" x14ac:dyDescent="0.25">
      <c r="A313" s="9">
        <v>37</v>
      </c>
      <c r="B313" s="9" t="s">
        <v>799</v>
      </c>
      <c r="C313" s="9" t="s">
        <v>777</v>
      </c>
      <c r="D313" s="9" t="s">
        <v>800</v>
      </c>
      <c r="E313" s="9" t="s">
        <v>186</v>
      </c>
      <c r="F313" s="22" t="s">
        <v>1257</v>
      </c>
      <c r="G313" s="9" t="s">
        <v>887</v>
      </c>
    </row>
    <row r="314" spans="1:7" s="10" customFormat="1" ht="12.75" customHeight="1" x14ac:dyDescent="0.25">
      <c r="A314" s="9">
        <v>37</v>
      </c>
      <c r="B314" s="9" t="s">
        <v>1281</v>
      </c>
      <c r="C314" s="9" t="s">
        <v>1282</v>
      </c>
      <c r="D314" s="9" t="s">
        <v>1283</v>
      </c>
      <c r="E314" s="9" t="s">
        <v>186</v>
      </c>
      <c r="F314" s="22"/>
      <c r="G314" s="9" t="s">
        <v>891</v>
      </c>
    </row>
    <row r="315" spans="1:7" s="10" customFormat="1" ht="12.75" customHeight="1" x14ac:dyDescent="0.25">
      <c r="A315" s="9">
        <v>37</v>
      </c>
      <c r="B315" s="9" t="s">
        <v>817</v>
      </c>
      <c r="C315" s="9" t="s">
        <v>764</v>
      </c>
      <c r="D315" s="9" t="s">
        <v>818</v>
      </c>
      <c r="E315" s="9" t="s">
        <v>186</v>
      </c>
      <c r="F315" s="22"/>
      <c r="G315" s="9" t="s">
        <v>889</v>
      </c>
    </row>
    <row r="316" spans="1:7" s="10" customFormat="1" ht="12.75" customHeight="1" x14ac:dyDescent="0.25">
      <c r="A316" s="9">
        <v>37</v>
      </c>
      <c r="B316" s="9" t="s">
        <v>796</v>
      </c>
      <c r="C316" s="9" t="s">
        <v>797</v>
      </c>
      <c r="D316" s="9" t="s">
        <v>798</v>
      </c>
      <c r="E316" s="9" t="s">
        <v>186</v>
      </c>
      <c r="F316" s="22" t="s">
        <v>1256</v>
      </c>
      <c r="G316" s="9" t="s">
        <v>890</v>
      </c>
    </row>
    <row r="317" spans="1:7" s="10" customFormat="1" ht="12.75" customHeight="1" x14ac:dyDescent="0.25">
      <c r="A317" s="9">
        <v>38</v>
      </c>
      <c r="B317" s="9" t="s">
        <v>776</v>
      </c>
      <c r="C317" s="9" t="s">
        <v>777</v>
      </c>
      <c r="D317" s="9" t="s">
        <v>778</v>
      </c>
      <c r="E317" s="9" t="s">
        <v>187</v>
      </c>
      <c r="F317" s="22" t="s">
        <v>1253</v>
      </c>
      <c r="G317" s="9" t="s">
        <v>884</v>
      </c>
    </row>
    <row r="318" spans="1:7" s="10" customFormat="1" ht="12.75" customHeight="1" x14ac:dyDescent="0.25">
      <c r="A318" s="9">
        <v>38</v>
      </c>
      <c r="B318" s="9" t="s">
        <v>822</v>
      </c>
      <c r="C318" s="9" t="s">
        <v>793</v>
      </c>
      <c r="D318" s="9" t="s">
        <v>823</v>
      </c>
      <c r="E318" s="9" t="s">
        <v>187</v>
      </c>
      <c r="F318" s="22" t="s">
        <v>1262</v>
      </c>
      <c r="G318" s="9" t="s">
        <v>894</v>
      </c>
    </row>
    <row r="319" spans="1:7" s="10" customFormat="1" ht="12.75" customHeight="1" x14ac:dyDescent="0.25">
      <c r="A319" s="9">
        <v>38</v>
      </c>
      <c r="B319" s="9" t="s">
        <v>783</v>
      </c>
      <c r="C319" s="9" t="s">
        <v>429</v>
      </c>
      <c r="D319" s="9" t="s">
        <v>450</v>
      </c>
      <c r="E319" s="9" t="s">
        <v>186</v>
      </c>
      <c r="F319" s="22" t="s">
        <v>1254</v>
      </c>
      <c r="G319" s="9" t="s">
        <v>886</v>
      </c>
    </row>
    <row r="320" spans="1:7" s="10" customFormat="1" ht="12.75" customHeight="1" x14ac:dyDescent="0.25">
      <c r="A320" s="9">
        <v>38</v>
      </c>
      <c r="B320" s="9" t="s">
        <v>799</v>
      </c>
      <c r="C320" s="9" t="s">
        <v>777</v>
      </c>
      <c r="D320" s="9" t="s">
        <v>800</v>
      </c>
      <c r="E320" s="9" t="s">
        <v>186</v>
      </c>
      <c r="F320" s="22" t="s">
        <v>1257</v>
      </c>
      <c r="G320" s="9" t="s">
        <v>887</v>
      </c>
    </row>
    <row r="321" spans="1:7" s="10" customFormat="1" ht="12.75" customHeight="1" x14ac:dyDescent="0.25">
      <c r="A321" s="9">
        <v>38</v>
      </c>
      <c r="B321" s="9" t="s">
        <v>1285</v>
      </c>
      <c r="C321" s="9" t="s">
        <v>1286</v>
      </c>
      <c r="D321" s="9" t="s">
        <v>1287</v>
      </c>
      <c r="E321" s="9" t="s">
        <v>187</v>
      </c>
      <c r="F321" s="22"/>
      <c r="G321" s="9" t="s">
        <v>893</v>
      </c>
    </row>
    <row r="322" spans="1:7" s="10" customFormat="1" ht="12.75" customHeight="1" x14ac:dyDescent="0.25">
      <c r="A322" s="9">
        <v>38</v>
      </c>
      <c r="B322" s="9" t="s">
        <v>763</v>
      </c>
      <c r="C322" s="9" t="s">
        <v>826</v>
      </c>
      <c r="D322" s="9" t="s">
        <v>429</v>
      </c>
      <c r="E322" s="9" t="s">
        <v>186</v>
      </c>
      <c r="F322" s="22"/>
      <c r="G322" s="9" t="s">
        <v>890</v>
      </c>
    </row>
    <row r="323" spans="1:7" s="10" customFormat="1" ht="12.75" customHeight="1" x14ac:dyDescent="0.25">
      <c r="A323" s="9">
        <v>39</v>
      </c>
      <c r="B323" s="9" t="s">
        <v>776</v>
      </c>
      <c r="C323" s="9" t="s">
        <v>777</v>
      </c>
      <c r="D323" s="9" t="s">
        <v>778</v>
      </c>
      <c r="E323" s="9" t="s">
        <v>187</v>
      </c>
      <c r="F323" s="22" t="s">
        <v>1253</v>
      </c>
      <c r="G323" s="9" t="s">
        <v>884</v>
      </c>
    </row>
    <row r="324" spans="1:7" s="10" customFormat="1" ht="12.75" customHeight="1" x14ac:dyDescent="0.25">
      <c r="A324" s="9">
        <v>39</v>
      </c>
      <c r="B324" s="9" t="s">
        <v>779</v>
      </c>
      <c r="C324" s="9" t="s">
        <v>780</v>
      </c>
      <c r="D324" s="9" t="s">
        <v>781</v>
      </c>
      <c r="E324" s="9" t="s">
        <v>187</v>
      </c>
      <c r="F324" s="22" t="s">
        <v>782</v>
      </c>
      <c r="G324" s="9" t="s">
        <v>885</v>
      </c>
    </row>
    <row r="325" spans="1:7" s="10" customFormat="1" ht="12.75" customHeight="1" x14ac:dyDescent="0.25">
      <c r="A325" s="9">
        <v>39</v>
      </c>
      <c r="B325" s="9" t="s">
        <v>783</v>
      </c>
      <c r="C325" s="9" t="s">
        <v>429</v>
      </c>
      <c r="D325" s="9" t="s">
        <v>450</v>
      </c>
      <c r="E325" s="9" t="s">
        <v>186</v>
      </c>
      <c r="F325" s="22" t="s">
        <v>1254</v>
      </c>
      <c r="G325" s="9" t="s">
        <v>886</v>
      </c>
    </row>
    <row r="326" spans="1:7" s="10" customFormat="1" ht="12.75" customHeight="1" x14ac:dyDescent="0.25">
      <c r="A326" s="9">
        <v>39</v>
      </c>
      <c r="B326" s="9" t="s">
        <v>799</v>
      </c>
      <c r="C326" s="9" t="s">
        <v>777</v>
      </c>
      <c r="D326" s="9" t="s">
        <v>800</v>
      </c>
      <c r="E326" s="9" t="s">
        <v>186</v>
      </c>
      <c r="F326" s="22" t="s">
        <v>1257</v>
      </c>
      <c r="G326" s="9" t="s">
        <v>887</v>
      </c>
    </row>
    <row r="327" spans="1:7" s="24" customFormat="1" ht="12.75" customHeight="1" x14ac:dyDescent="0.2">
      <c r="A327" s="9">
        <v>39</v>
      </c>
      <c r="B327" s="9" t="s">
        <v>1288</v>
      </c>
      <c r="C327" s="9" t="s">
        <v>1289</v>
      </c>
      <c r="D327" s="9" t="s">
        <v>439</v>
      </c>
      <c r="E327" s="9" t="s">
        <v>186</v>
      </c>
      <c r="F327" s="23"/>
      <c r="G327" s="9" t="s">
        <v>893</v>
      </c>
    </row>
    <row r="328" spans="1:7" s="10" customFormat="1" ht="12.75" customHeight="1" x14ac:dyDescent="0.25">
      <c r="A328" s="9">
        <v>39</v>
      </c>
      <c r="B328" s="9" t="s">
        <v>763</v>
      </c>
      <c r="C328" s="9" t="s">
        <v>826</v>
      </c>
      <c r="D328" s="9" t="s">
        <v>429</v>
      </c>
      <c r="E328" s="9" t="s">
        <v>186</v>
      </c>
      <c r="F328" s="22"/>
      <c r="G328" s="9" t="s">
        <v>890</v>
      </c>
    </row>
    <row r="329" spans="1:7" s="10" customFormat="1" ht="12.75" customHeight="1" x14ac:dyDescent="0.25">
      <c r="A329" s="9">
        <v>40</v>
      </c>
      <c r="B329" s="9" t="s">
        <v>776</v>
      </c>
      <c r="C329" s="9" t="s">
        <v>777</v>
      </c>
      <c r="D329" s="9" t="s">
        <v>778</v>
      </c>
      <c r="E329" s="9" t="s">
        <v>187</v>
      </c>
      <c r="F329" s="22" t="s">
        <v>1253</v>
      </c>
      <c r="G329" s="9" t="s">
        <v>884</v>
      </c>
    </row>
    <row r="330" spans="1:7" s="10" customFormat="1" ht="12.75" customHeight="1" x14ac:dyDescent="0.25">
      <c r="A330" s="9">
        <v>40</v>
      </c>
      <c r="B330" s="9" t="s">
        <v>779</v>
      </c>
      <c r="C330" s="9" t="s">
        <v>780</v>
      </c>
      <c r="D330" s="9" t="s">
        <v>781</v>
      </c>
      <c r="E330" s="9" t="s">
        <v>187</v>
      </c>
      <c r="F330" s="22" t="s">
        <v>782</v>
      </c>
      <c r="G330" s="9" t="s">
        <v>885</v>
      </c>
    </row>
    <row r="331" spans="1:7" s="10" customFormat="1" ht="12.75" customHeight="1" x14ac:dyDescent="0.25">
      <c r="A331" s="9">
        <v>40</v>
      </c>
      <c r="B331" s="9" t="s">
        <v>783</v>
      </c>
      <c r="C331" s="9" t="s">
        <v>429</v>
      </c>
      <c r="D331" s="9" t="s">
        <v>450</v>
      </c>
      <c r="E331" s="9" t="s">
        <v>186</v>
      </c>
      <c r="F331" s="22" t="s">
        <v>1254</v>
      </c>
      <c r="G331" s="9" t="s">
        <v>886</v>
      </c>
    </row>
    <row r="332" spans="1:7" s="10" customFormat="1" ht="12.75" customHeight="1" x14ac:dyDescent="0.25">
      <c r="A332" s="9">
        <v>40</v>
      </c>
      <c r="B332" s="9" t="s">
        <v>799</v>
      </c>
      <c r="C332" s="9" t="s">
        <v>777</v>
      </c>
      <c r="D332" s="9" t="s">
        <v>800</v>
      </c>
      <c r="E332" s="9" t="s">
        <v>186</v>
      </c>
      <c r="F332" s="22" t="s">
        <v>1257</v>
      </c>
      <c r="G332" s="9" t="s">
        <v>887</v>
      </c>
    </row>
    <row r="333" spans="1:7" s="24" customFormat="1" ht="12.75" customHeight="1" x14ac:dyDescent="0.2">
      <c r="A333" s="9">
        <v>40</v>
      </c>
      <c r="B333" s="9" t="s">
        <v>1290</v>
      </c>
      <c r="C333" s="9" t="s">
        <v>1291</v>
      </c>
      <c r="D333" s="9" t="s">
        <v>1292</v>
      </c>
      <c r="E333" s="9" t="s">
        <v>186</v>
      </c>
      <c r="F333" s="23"/>
      <c r="G333" s="9" t="s">
        <v>893</v>
      </c>
    </row>
    <row r="334" spans="1:7" s="10" customFormat="1" ht="12.75" customHeight="1" x14ac:dyDescent="0.25">
      <c r="A334" s="9">
        <v>40</v>
      </c>
      <c r="B334" s="9" t="s">
        <v>763</v>
      </c>
      <c r="C334" s="9" t="s">
        <v>826</v>
      </c>
      <c r="D334" s="9" t="s">
        <v>429</v>
      </c>
      <c r="E334" s="9" t="s">
        <v>186</v>
      </c>
      <c r="F334" s="22"/>
      <c r="G334" s="9" t="s">
        <v>890</v>
      </c>
    </row>
    <row r="335" spans="1:7" s="10" customFormat="1" ht="12.75" customHeight="1" x14ac:dyDescent="0.25">
      <c r="A335" s="9">
        <v>41</v>
      </c>
      <c r="B335" s="9" t="s">
        <v>776</v>
      </c>
      <c r="C335" s="9" t="s">
        <v>777</v>
      </c>
      <c r="D335" s="9" t="s">
        <v>778</v>
      </c>
      <c r="E335" s="9" t="s">
        <v>187</v>
      </c>
      <c r="F335" s="22" t="s">
        <v>1253</v>
      </c>
      <c r="G335" s="9" t="s">
        <v>884</v>
      </c>
    </row>
    <row r="336" spans="1:7" s="10" customFormat="1" ht="12.75" customHeight="1" x14ac:dyDescent="0.25">
      <c r="A336" s="9">
        <v>41</v>
      </c>
      <c r="B336" s="9" t="s">
        <v>779</v>
      </c>
      <c r="C336" s="9" t="s">
        <v>780</v>
      </c>
      <c r="D336" s="9" t="s">
        <v>781</v>
      </c>
      <c r="E336" s="9" t="s">
        <v>187</v>
      </c>
      <c r="F336" s="22" t="s">
        <v>782</v>
      </c>
      <c r="G336" s="9" t="s">
        <v>885</v>
      </c>
    </row>
    <row r="337" spans="1:7" s="10" customFormat="1" ht="12.75" customHeight="1" x14ac:dyDescent="0.25">
      <c r="A337" s="9">
        <v>41</v>
      </c>
      <c r="B337" s="9" t="s">
        <v>783</v>
      </c>
      <c r="C337" s="9" t="s">
        <v>429</v>
      </c>
      <c r="D337" s="9" t="s">
        <v>450</v>
      </c>
      <c r="E337" s="9" t="s">
        <v>186</v>
      </c>
      <c r="F337" s="22" t="s">
        <v>1254</v>
      </c>
      <c r="G337" s="9" t="s">
        <v>886</v>
      </c>
    </row>
    <row r="338" spans="1:7" s="10" customFormat="1" ht="12.75" customHeight="1" x14ac:dyDescent="0.25">
      <c r="A338" s="9">
        <v>41</v>
      </c>
      <c r="B338" s="9" t="s">
        <v>799</v>
      </c>
      <c r="C338" s="9" t="s">
        <v>777</v>
      </c>
      <c r="D338" s="9" t="s">
        <v>800</v>
      </c>
      <c r="E338" s="9" t="s">
        <v>186</v>
      </c>
      <c r="F338" s="22" t="s">
        <v>1257</v>
      </c>
      <c r="G338" s="9" t="s">
        <v>887</v>
      </c>
    </row>
    <row r="339" spans="1:7" s="24" customFormat="1" ht="12.75" customHeight="1" x14ac:dyDescent="0.2">
      <c r="A339" s="9">
        <v>41</v>
      </c>
      <c r="B339" s="9" t="s">
        <v>1290</v>
      </c>
      <c r="C339" s="9" t="s">
        <v>1291</v>
      </c>
      <c r="D339" s="9" t="s">
        <v>1292</v>
      </c>
      <c r="E339" s="9" t="s">
        <v>186</v>
      </c>
      <c r="F339" s="23"/>
      <c r="G339" s="9" t="s">
        <v>893</v>
      </c>
    </row>
    <row r="340" spans="1:7" s="10" customFormat="1" ht="12.75" customHeight="1" x14ac:dyDescent="0.25">
      <c r="A340" s="9">
        <v>41</v>
      </c>
      <c r="B340" s="9" t="s">
        <v>763</v>
      </c>
      <c r="C340" s="9" t="s">
        <v>826</v>
      </c>
      <c r="D340" s="9" t="s">
        <v>429</v>
      </c>
      <c r="E340" s="9" t="s">
        <v>186</v>
      </c>
      <c r="F340" s="22"/>
      <c r="G340" s="9" t="s">
        <v>890</v>
      </c>
    </row>
    <row r="341" spans="1:7" s="10" customFormat="1" ht="12.75" customHeight="1" x14ac:dyDescent="0.25">
      <c r="A341" s="9">
        <v>42</v>
      </c>
      <c r="B341" s="9" t="s">
        <v>776</v>
      </c>
      <c r="C341" s="9" t="s">
        <v>777</v>
      </c>
      <c r="D341" s="9" t="s">
        <v>778</v>
      </c>
      <c r="E341" s="9" t="s">
        <v>187</v>
      </c>
      <c r="F341" s="22" t="s">
        <v>1253</v>
      </c>
      <c r="G341" s="9" t="s">
        <v>884</v>
      </c>
    </row>
    <row r="342" spans="1:7" s="10" customFormat="1" ht="12.75" customHeight="1" x14ac:dyDescent="0.25">
      <c r="A342" s="9">
        <v>42</v>
      </c>
      <c r="B342" s="9" t="s">
        <v>779</v>
      </c>
      <c r="C342" s="9" t="s">
        <v>780</v>
      </c>
      <c r="D342" s="9" t="s">
        <v>781</v>
      </c>
      <c r="E342" s="9" t="s">
        <v>187</v>
      </c>
      <c r="F342" s="22" t="s">
        <v>782</v>
      </c>
      <c r="G342" s="9" t="s">
        <v>885</v>
      </c>
    </row>
    <row r="343" spans="1:7" s="10" customFormat="1" ht="12.75" customHeight="1" x14ac:dyDescent="0.25">
      <c r="A343" s="9">
        <v>42</v>
      </c>
      <c r="B343" s="9" t="s">
        <v>783</v>
      </c>
      <c r="C343" s="9" t="s">
        <v>429</v>
      </c>
      <c r="D343" s="9" t="s">
        <v>450</v>
      </c>
      <c r="E343" s="9" t="s">
        <v>186</v>
      </c>
      <c r="F343" s="22" t="s">
        <v>1254</v>
      </c>
      <c r="G343" s="9" t="s">
        <v>886</v>
      </c>
    </row>
    <row r="344" spans="1:7" s="10" customFormat="1" ht="12.75" customHeight="1" x14ac:dyDescent="0.25">
      <c r="A344" s="9">
        <v>42</v>
      </c>
      <c r="B344" s="9" t="s">
        <v>799</v>
      </c>
      <c r="C344" s="9" t="s">
        <v>777</v>
      </c>
      <c r="D344" s="9" t="s">
        <v>800</v>
      </c>
      <c r="E344" s="9" t="s">
        <v>186</v>
      </c>
      <c r="F344" s="22" t="s">
        <v>1257</v>
      </c>
      <c r="G344" s="9" t="s">
        <v>887</v>
      </c>
    </row>
    <row r="345" spans="1:7" s="24" customFormat="1" ht="12.75" customHeight="1" x14ac:dyDescent="0.2">
      <c r="A345" s="9">
        <v>42</v>
      </c>
      <c r="B345" s="9" t="s">
        <v>1293</v>
      </c>
      <c r="C345" s="9" t="s">
        <v>1294</v>
      </c>
      <c r="D345" s="9" t="s">
        <v>1295</v>
      </c>
      <c r="E345" s="9" t="s">
        <v>186</v>
      </c>
      <c r="F345" s="23"/>
      <c r="G345" s="9" t="s">
        <v>892</v>
      </c>
    </row>
    <row r="346" spans="1:7" s="10" customFormat="1" ht="12.75" customHeight="1" x14ac:dyDescent="0.25">
      <c r="A346" s="9">
        <v>42</v>
      </c>
      <c r="B346" s="9" t="s">
        <v>763</v>
      </c>
      <c r="C346" s="9" t="s">
        <v>826</v>
      </c>
      <c r="D346" s="9" t="s">
        <v>429</v>
      </c>
      <c r="E346" s="9" t="s">
        <v>186</v>
      </c>
      <c r="F346" s="22"/>
      <c r="G346" s="9" t="s">
        <v>890</v>
      </c>
    </row>
    <row r="347" spans="1:7" s="10" customFormat="1" ht="12.75" customHeight="1" x14ac:dyDescent="0.25">
      <c r="A347" s="9">
        <v>43</v>
      </c>
      <c r="B347" s="9" t="s">
        <v>776</v>
      </c>
      <c r="C347" s="9" t="s">
        <v>777</v>
      </c>
      <c r="D347" s="9" t="s">
        <v>778</v>
      </c>
      <c r="E347" s="9" t="s">
        <v>187</v>
      </c>
      <c r="F347" s="22" t="s">
        <v>1253</v>
      </c>
      <c r="G347" s="9" t="s">
        <v>884</v>
      </c>
    </row>
    <row r="348" spans="1:7" s="10" customFormat="1" ht="12.75" customHeight="1" x14ac:dyDescent="0.25">
      <c r="A348" s="9">
        <v>43</v>
      </c>
      <c r="B348" s="9" t="s">
        <v>779</v>
      </c>
      <c r="C348" s="9" t="s">
        <v>780</v>
      </c>
      <c r="D348" s="9" t="s">
        <v>781</v>
      </c>
      <c r="E348" s="9" t="s">
        <v>187</v>
      </c>
      <c r="F348" s="22" t="s">
        <v>782</v>
      </c>
      <c r="G348" s="9" t="s">
        <v>885</v>
      </c>
    </row>
    <row r="349" spans="1:7" s="10" customFormat="1" ht="12.75" customHeight="1" x14ac:dyDescent="0.25">
      <c r="A349" s="9">
        <v>43</v>
      </c>
      <c r="B349" s="9" t="s">
        <v>783</v>
      </c>
      <c r="C349" s="9" t="s">
        <v>429</v>
      </c>
      <c r="D349" s="9" t="s">
        <v>450</v>
      </c>
      <c r="E349" s="9" t="s">
        <v>186</v>
      </c>
      <c r="F349" s="22" t="s">
        <v>1254</v>
      </c>
      <c r="G349" s="9" t="s">
        <v>886</v>
      </c>
    </row>
    <row r="350" spans="1:7" s="10" customFormat="1" ht="12.75" customHeight="1" x14ac:dyDescent="0.25">
      <c r="A350" s="9">
        <v>43</v>
      </c>
      <c r="B350" s="9" t="s">
        <v>799</v>
      </c>
      <c r="C350" s="9" t="s">
        <v>777</v>
      </c>
      <c r="D350" s="9" t="s">
        <v>800</v>
      </c>
      <c r="E350" s="9" t="s">
        <v>186</v>
      </c>
      <c r="F350" s="22" t="s">
        <v>1257</v>
      </c>
      <c r="G350" s="9" t="s">
        <v>887</v>
      </c>
    </row>
    <row r="351" spans="1:7" s="10" customFormat="1" ht="12.75" customHeight="1" x14ac:dyDescent="0.25">
      <c r="A351" s="9">
        <v>43</v>
      </c>
      <c r="B351" s="9" t="s">
        <v>1296</v>
      </c>
      <c r="C351" s="9" t="s">
        <v>1297</v>
      </c>
      <c r="D351" s="9" t="s">
        <v>247</v>
      </c>
      <c r="E351" s="9" t="s">
        <v>186</v>
      </c>
      <c r="F351" s="22"/>
      <c r="G351" s="9" t="s">
        <v>892</v>
      </c>
    </row>
    <row r="352" spans="1:7" s="10" customFormat="1" ht="12.75" customHeight="1" x14ac:dyDescent="0.25">
      <c r="A352" s="9">
        <v>43</v>
      </c>
      <c r="B352" s="9" t="s">
        <v>763</v>
      </c>
      <c r="C352" s="9" t="s">
        <v>826</v>
      </c>
      <c r="D352" s="9" t="s">
        <v>429</v>
      </c>
      <c r="E352" s="9" t="s">
        <v>186</v>
      </c>
      <c r="F352" s="22"/>
      <c r="G352" s="9" t="s">
        <v>890</v>
      </c>
    </row>
    <row r="353" spans="1:7" s="10" customFormat="1" ht="12.75" customHeight="1" x14ac:dyDescent="0.25">
      <c r="A353" s="9">
        <v>44</v>
      </c>
      <c r="B353" s="9" t="s">
        <v>776</v>
      </c>
      <c r="C353" s="9" t="s">
        <v>777</v>
      </c>
      <c r="D353" s="9" t="s">
        <v>778</v>
      </c>
      <c r="E353" s="9" t="s">
        <v>187</v>
      </c>
      <c r="F353" s="22" t="s">
        <v>1253</v>
      </c>
      <c r="G353" s="9" t="s">
        <v>884</v>
      </c>
    </row>
    <row r="354" spans="1:7" s="10" customFormat="1" ht="12.75" customHeight="1" x14ac:dyDescent="0.25">
      <c r="A354" s="9">
        <v>44</v>
      </c>
      <c r="B354" s="9" t="s">
        <v>779</v>
      </c>
      <c r="C354" s="9" t="s">
        <v>780</v>
      </c>
      <c r="D354" s="9" t="s">
        <v>781</v>
      </c>
      <c r="E354" s="9" t="s">
        <v>187</v>
      </c>
      <c r="F354" s="22" t="s">
        <v>782</v>
      </c>
      <c r="G354" s="9" t="s">
        <v>885</v>
      </c>
    </row>
    <row r="355" spans="1:7" s="10" customFormat="1" ht="12.75" customHeight="1" x14ac:dyDescent="0.25">
      <c r="A355" s="9">
        <v>44</v>
      </c>
      <c r="B355" s="9" t="s">
        <v>783</v>
      </c>
      <c r="C355" s="9" t="s">
        <v>429</v>
      </c>
      <c r="D355" s="9" t="s">
        <v>450</v>
      </c>
      <c r="E355" s="9" t="s">
        <v>186</v>
      </c>
      <c r="F355" s="22" t="s">
        <v>1254</v>
      </c>
      <c r="G355" s="9" t="s">
        <v>886</v>
      </c>
    </row>
    <row r="356" spans="1:7" s="10" customFormat="1" ht="12.75" customHeight="1" x14ac:dyDescent="0.25">
      <c r="A356" s="9">
        <v>44</v>
      </c>
      <c r="B356" s="9" t="s">
        <v>799</v>
      </c>
      <c r="C356" s="9" t="s">
        <v>777</v>
      </c>
      <c r="D356" s="9" t="s">
        <v>800</v>
      </c>
      <c r="E356" s="9" t="s">
        <v>186</v>
      </c>
      <c r="F356" s="22" t="s">
        <v>1257</v>
      </c>
      <c r="G356" s="9" t="s">
        <v>887</v>
      </c>
    </row>
    <row r="357" spans="1:7" s="10" customFormat="1" ht="12.75" customHeight="1" x14ac:dyDescent="0.25">
      <c r="A357" s="9">
        <v>44</v>
      </c>
      <c r="B357" s="9" t="s">
        <v>1298</v>
      </c>
      <c r="C357" s="9" t="s">
        <v>706</v>
      </c>
      <c r="D357" s="9" t="s">
        <v>429</v>
      </c>
      <c r="E357" s="9" t="s">
        <v>187</v>
      </c>
      <c r="F357" s="22"/>
      <c r="G357" s="9" t="s">
        <v>891</v>
      </c>
    </row>
    <row r="358" spans="1:7" s="10" customFormat="1" ht="12.75" customHeight="1" x14ac:dyDescent="0.25">
      <c r="A358" s="9">
        <v>44</v>
      </c>
      <c r="B358" s="9" t="s">
        <v>763</v>
      </c>
      <c r="C358" s="9" t="s">
        <v>826</v>
      </c>
      <c r="D358" s="9" t="s">
        <v>429</v>
      </c>
      <c r="E358" s="9" t="s">
        <v>186</v>
      </c>
      <c r="F358" s="22"/>
      <c r="G358" s="9" t="s">
        <v>890</v>
      </c>
    </row>
    <row r="359" spans="1:7" s="10" customFormat="1" ht="12.75" customHeight="1" x14ac:dyDescent="0.25">
      <c r="A359" s="9">
        <v>42</v>
      </c>
      <c r="B359" s="9" t="s">
        <v>776</v>
      </c>
      <c r="C359" s="9" t="s">
        <v>777</v>
      </c>
      <c r="D359" s="9" t="s">
        <v>778</v>
      </c>
      <c r="E359" s="9" t="s">
        <v>187</v>
      </c>
      <c r="F359" s="22" t="s">
        <v>1253</v>
      </c>
      <c r="G359" s="9" t="s">
        <v>884</v>
      </c>
    </row>
    <row r="360" spans="1:7" s="10" customFormat="1" ht="12.75" customHeight="1" x14ac:dyDescent="0.25">
      <c r="A360" s="9">
        <v>42</v>
      </c>
      <c r="B360" s="9" t="s">
        <v>783</v>
      </c>
      <c r="C360" s="9" t="s">
        <v>429</v>
      </c>
      <c r="D360" s="9" t="s">
        <v>450</v>
      </c>
      <c r="E360" s="9" t="s">
        <v>186</v>
      </c>
      <c r="F360" s="22" t="s">
        <v>1254</v>
      </c>
      <c r="G360" s="9" t="s">
        <v>886</v>
      </c>
    </row>
    <row r="361" spans="1:7" s="10" customFormat="1" ht="12.75" customHeight="1" x14ac:dyDescent="0.25">
      <c r="A361" s="9">
        <v>42</v>
      </c>
      <c r="B361" s="9" t="s">
        <v>799</v>
      </c>
      <c r="C361" s="9" t="s">
        <v>777</v>
      </c>
      <c r="D361" s="9" t="s">
        <v>800</v>
      </c>
      <c r="E361" s="9" t="s">
        <v>186</v>
      </c>
      <c r="F361" s="22" t="s">
        <v>1257</v>
      </c>
      <c r="G361" s="9" t="s">
        <v>887</v>
      </c>
    </row>
    <row r="362" spans="1:7" s="24" customFormat="1" ht="12.75" customHeight="1" x14ac:dyDescent="0.2">
      <c r="A362" s="9">
        <v>42</v>
      </c>
      <c r="B362" s="9" t="s">
        <v>3110</v>
      </c>
      <c r="C362" s="9" t="s">
        <v>3111</v>
      </c>
      <c r="D362" s="9" t="s">
        <v>3112</v>
      </c>
      <c r="E362" s="9" t="s">
        <v>186</v>
      </c>
      <c r="F362" s="9"/>
      <c r="G362" s="9" t="s">
        <v>892</v>
      </c>
    </row>
    <row r="363" spans="1:7" s="24" customFormat="1" ht="12.75" customHeight="1" x14ac:dyDescent="0.2">
      <c r="A363" s="9">
        <v>42</v>
      </c>
      <c r="B363" s="9" t="s">
        <v>763</v>
      </c>
      <c r="C363" s="9" t="s">
        <v>3113</v>
      </c>
      <c r="D363" s="9" t="s">
        <v>656</v>
      </c>
      <c r="E363" s="9" t="s">
        <v>186</v>
      </c>
      <c r="F363" s="9"/>
      <c r="G363" s="22" t="s">
        <v>890</v>
      </c>
    </row>
    <row r="364" spans="1:7" s="10" customFormat="1" ht="12.75" customHeight="1" x14ac:dyDescent="0.25">
      <c r="A364" s="9">
        <v>43</v>
      </c>
      <c r="B364" s="9" t="s">
        <v>776</v>
      </c>
      <c r="C364" s="9" t="s">
        <v>777</v>
      </c>
      <c r="D364" s="9" t="s">
        <v>778</v>
      </c>
      <c r="E364" s="9" t="s">
        <v>187</v>
      </c>
      <c r="F364" s="22" t="s">
        <v>1253</v>
      </c>
      <c r="G364" s="9" t="s">
        <v>884</v>
      </c>
    </row>
    <row r="365" spans="1:7" s="10" customFormat="1" ht="12.75" customHeight="1" x14ac:dyDescent="0.25">
      <c r="A365" s="9">
        <v>43</v>
      </c>
      <c r="B365" s="9" t="s">
        <v>779</v>
      </c>
      <c r="C365" s="9" t="s">
        <v>780</v>
      </c>
      <c r="D365" s="9" t="s">
        <v>781</v>
      </c>
      <c r="E365" s="9" t="s">
        <v>187</v>
      </c>
      <c r="F365" s="22" t="s">
        <v>782</v>
      </c>
      <c r="G365" s="9" t="s">
        <v>885</v>
      </c>
    </row>
    <row r="366" spans="1:7" s="10" customFormat="1" ht="12.75" customHeight="1" x14ac:dyDescent="0.25">
      <c r="A366" s="9">
        <v>43</v>
      </c>
      <c r="B366" s="9" t="s">
        <v>783</v>
      </c>
      <c r="C366" s="9" t="s">
        <v>429</v>
      </c>
      <c r="D366" s="9" t="s">
        <v>450</v>
      </c>
      <c r="E366" s="9" t="s">
        <v>186</v>
      </c>
      <c r="F366" s="22" t="s">
        <v>1254</v>
      </c>
      <c r="G366" s="9" t="s">
        <v>886</v>
      </c>
    </row>
    <row r="367" spans="1:7" s="10" customFormat="1" ht="12.75" customHeight="1" x14ac:dyDescent="0.25">
      <c r="A367" s="9">
        <v>43</v>
      </c>
      <c r="B367" s="9" t="s">
        <v>799</v>
      </c>
      <c r="C367" s="9" t="s">
        <v>777</v>
      </c>
      <c r="D367" s="9" t="s">
        <v>800</v>
      </c>
      <c r="E367" s="9" t="s">
        <v>186</v>
      </c>
      <c r="F367" s="22" t="s">
        <v>1257</v>
      </c>
      <c r="G367" s="9" t="s">
        <v>887</v>
      </c>
    </row>
    <row r="368" spans="1:7" s="24" customFormat="1" ht="12.75" customHeight="1" x14ac:dyDescent="0.2">
      <c r="A368" s="9">
        <v>43</v>
      </c>
      <c r="B368" s="9" t="s">
        <v>1293</v>
      </c>
      <c r="C368" s="9" t="s">
        <v>3114</v>
      </c>
      <c r="D368" s="9" t="s">
        <v>1295</v>
      </c>
      <c r="E368" s="9" t="s">
        <v>186</v>
      </c>
      <c r="F368" s="9"/>
      <c r="G368" s="9" t="s">
        <v>892</v>
      </c>
    </row>
    <row r="369" spans="1:7" s="10" customFormat="1" ht="12.75" customHeight="1" x14ac:dyDescent="0.25">
      <c r="A369" s="9">
        <v>43</v>
      </c>
      <c r="B369" s="9" t="s">
        <v>763</v>
      </c>
      <c r="C369" s="9" t="s">
        <v>826</v>
      </c>
      <c r="D369" s="9" t="s">
        <v>429</v>
      </c>
      <c r="E369" s="9" t="s">
        <v>186</v>
      </c>
      <c r="F369" s="22"/>
      <c r="G369" s="9" t="s">
        <v>890</v>
      </c>
    </row>
    <row r="370" spans="1:7" s="10" customFormat="1" ht="12.75" customHeight="1" x14ac:dyDescent="0.25">
      <c r="A370" s="9">
        <v>44</v>
      </c>
      <c r="B370" s="9" t="s">
        <v>776</v>
      </c>
      <c r="C370" s="9" t="s">
        <v>777</v>
      </c>
      <c r="D370" s="9" t="s">
        <v>778</v>
      </c>
      <c r="E370" s="9" t="s">
        <v>187</v>
      </c>
      <c r="F370" s="22" t="s">
        <v>1253</v>
      </c>
      <c r="G370" s="9" t="s">
        <v>884</v>
      </c>
    </row>
    <row r="371" spans="1:7" s="10" customFormat="1" ht="12.75" customHeight="1" x14ac:dyDescent="0.25">
      <c r="A371" s="9">
        <v>44</v>
      </c>
      <c r="B371" s="9" t="s">
        <v>779</v>
      </c>
      <c r="C371" s="9" t="s">
        <v>780</v>
      </c>
      <c r="D371" s="9" t="s">
        <v>781</v>
      </c>
      <c r="E371" s="9" t="s">
        <v>187</v>
      </c>
      <c r="F371" s="22" t="s">
        <v>782</v>
      </c>
      <c r="G371" s="9" t="s">
        <v>885</v>
      </c>
    </row>
    <row r="372" spans="1:7" s="10" customFormat="1" ht="12.75" customHeight="1" x14ac:dyDescent="0.25">
      <c r="A372" s="9">
        <v>44</v>
      </c>
      <c r="B372" s="9" t="s">
        <v>783</v>
      </c>
      <c r="C372" s="9" t="s">
        <v>429</v>
      </c>
      <c r="D372" s="9" t="s">
        <v>450</v>
      </c>
      <c r="E372" s="9" t="s">
        <v>186</v>
      </c>
      <c r="F372" s="22" t="s">
        <v>1254</v>
      </c>
      <c r="G372" s="9" t="s">
        <v>886</v>
      </c>
    </row>
    <row r="373" spans="1:7" s="10" customFormat="1" ht="12.75" customHeight="1" x14ac:dyDescent="0.25">
      <c r="A373" s="9">
        <v>44</v>
      </c>
      <c r="B373" s="9" t="s">
        <v>799</v>
      </c>
      <c r="C373" s="9" t="s">
        <v>777</v>
      </c>
      <c r="D373" s="9" t="s">
        <v>800</v>
      </c>
      <c r="E373" s="9" t="s">
        <v>186</v>
      </c>
      <c r="F373" s="22" t="s">
        <v>1257</v>
      </c>
      <c r="G373" s="9" t="s">
        <v>887</v>
      </c>
    </row>
    <row r="374" spans="1:7" s="24" customFormat="1" ht="12.75" customHeight="1" x14ac:dyDescent="0.2">
      <c r="A374" s="9">
        <v>44</v>
      </c>
      <c r="B374" s="9" t="s">
        <v>1296</v>
      </c>
      <c r="C374" s="9" t="s">
        <v>1297</v>
      </c>
      <c r="D374" s="9" t="s">
        <v>247</v>
      </c>
      <c r="E374" s="9" t="s">
        <v>186</v>
      </c>
      <c r="F374" s="9"/>
      <c r="G374" s="9" t="s">
        <v>892</v>
      </c>
    </row>
    <row r="375" spans="1:7" s="10" customFormat="1" ht="12.75" customHeight="1" x14ac:dyDescent="0.25">
      <c r="A375" s="9">
        <v>44</v>
      </c>
      <c r="B375" s="9" t="s">
        <v>763</v>
      </c>
      <c r="C375" s="9" t="s">
        <v>826</v>
      </c>
      <c r="D375" s="9" t="s">
        <v>429</v>
      </c>
      <c r="E375" s="9" t="s">
        <v>186</v>
      </c>
      <c r="F375" s="22"/>
      <c r="G375" s="9" t="s">
        <v>890</v>
      </c>
    </row>
    <row r="376" spans="1:7" s="10" customFormat="1" ht="12.75" customHeight="1" x14ac:dyDescent="0.25">
      <c r="A376" s="9">
        <v>45</v>
      </c>
      <c r="B376" s="9" t="s">
        <v>776</v>
      </c>
      <c r="C376" s="9" t="s">
        <v>777</v>
      </c>
      <c r="D376" s="9" t="s">
        <v>778</v>
      </c>
      <c r="E376" s="9" t="s">
        <v>187</v>
      </c>
      <c r="F376" s="22" t="s">
        <v>1253</v>
      </c>
      <c r="G376" s="9" t="s">
        <v>884</v>
      </c>
    </row>
    <row r="377" spans="1:7" s="10" customFormat="1" ht="12.75" customHeight="1" x14ac:dyDescent="0.25">
      <c r="A377" s="9">
        <v>45</v>
      </c>
      <c r="B377" s="9" t="s">
        <v>779</v>
      </c>
      <c r="C377" s="9" t="s">
        <v>780</v>
      </c>
      <c r="D377" s="9" t="s">
        <v>781</v>
      </c>
      <c r="E377" s="9" t="s">
        <v>187</v>
      </c>
      <c r="F377" s="22" t="s">
        <v>782</v>
      </c>
      <c r="G377" s="9" t="s">
        <v>885</v>
      </c>
    </row>
    <row r="378" spans="1:7" s="10" customFormat="1" ht="12.75" customHeight="1" x14ac:dyDescent="0.25">
      <c r="A378" s="9">
        <v>45</v>
      </c>
      <c r="B378" s="9" t="s">
        <v>783</v>
      </c>
      <c r="C378" s="9" t="s">
        <v>429</v>
      </c>
      <c r="D378" s="9" t="s">
        <v>450</v>
      </c>
      <c r="E378" s="9" t="s">
        <v>186</v>
      </c>
      <c r="F378" s="22" t="s">
        <v>1254</v>
      </c>
      <c r="G378" s="9" t="s">
        <v>886</v>
      </c>
    </row>
    <row r="379" spans="1:7" s="10" customFormat="1" ht="12.75" customHeight="1" x14ac:dyDescent="0.25">
      <c r="A379" s="9">
        <v>45</v>
      </c>
      <c r="B379" s="9" t="s">
        <v>799</v>
      </c>
      <c r="C379" s="9" t="s">
        <v>777</v>
      </c>
      <c r="D379" s="9" t="s">
        <v>800</v>
      </c>
      <c r="E379" s="9" t="s">
        <v>186</v>
      </c>
      <c r="F379" s="22" t="s">
        <v>1257</v>
      </c>
      <c r="G379" s="9" t="s">
        <v>887</v>
      </c>
    </row>
    <row r="380" spans="1:7" s="10" customFormat="1" ht="12.75" customHeight="1" x14ac:dyDescent="0.25">
      <c r="A380" s="9">
        <v>45</v>
      </c>
      <c r="B380" s="9" t="s">
        <v>1298</v>
      </c>
      <c r="C380" s="9" t="s">
        <v>706</v>
      </c>
      <c r="D380" s="9" t="s">
        <v>429</v>
      </c>
      <c r="E380" s="9" t="s">
        <v>187</v>
      </c>
      <c r="F380" s="22"/>
      <c r="G380" s="9" t="s">
        <v>891</v>
      </c>
    </row>
    <row r="381" spans="1:7" s="10" customFormat="1" ht="12.75" customHeight="1" x14ac:dyDescent="0.25">
      <c r="A381" s="9">
        <v>45</v>
      </c>
      <c r="B381" s="9" t="s">
        <v>763</v>
      </c>
      <c r="C381" s="9" t="s">
        <v>826</v>
      </c>
      <c r="D381" s="9" t="s">
        <v>429</v>
      </c>
      <c r="E381" s="9" t="s">
        <v>186</v>
      </c>
      <c r="F381" s="22"/>
      <c r="G381" s="9" t="s">
        <v>890</v>
      </c>
    </row>
    <row r="382" spans="1:7" s="10" customFormat="1" ht="12.75" customHeight="1" x14ac:dyDescent="0.25">
      <c r="A382" s="9">
        <v>46</v>
      </c>
      <c r="B382" s="9" t="s">
        <v>776</v>
      </c>
      <c r="C382" s="9" t="s">
        <v>777</v>
      </c>
      <c r="D382" s="9" t="s">
        <v>778</v>
      </c>
      <c r="E382" s="9" t="s">
        <v>187</v>
      </c>
      <c r="F382" s="22" t="s">
        <v>1253</v>
      </c>
      <c r="G382" s="9" t="s">
        <v>884</v>
      </c>
    </row>
    <row r="383" spans="1:7" s="10" customFormat="1" ht="12.75" customHeight="1" x14ac:dyDescent="0.25">
      <c r="A383" s="9">
        <v>46</v>
      </c>
      <c r="B383" s="9" t="s">
        <v>822</v>
      </c>
      <c r="C383" s="9" t="s">
        <v>793</v>
      </c>
      <c r="D383" s="9" t="s">
        <v>823</v>
      </c>
      <c r="E383" s="9" t="s">
        <v>187</v>
      </c>
      <c r="F383" s="22" t="s">
        <v>1262</v>
      </c>
      <c r="G383" s="9" t="s">
        <v>894</v>
      </c>
    </row>
    <row r="384" spans="1:7" s="10" customFormat="1" ht="12.75" customHeight="1" x14ac:dyDescent="0.25">
      <c r="A384" s="9">
        <v>46</v>
      </c>
      <c r="B384" s="9" t="s">
        <v>783</v>
      </c>
      <c r="C384" s="9" t="s">
        <v>429</v>
      </c>
      <c r="D384" s="9" t="s">
        <v>450</v>
      </c>
      <c r="E384" s="9" t="s">
        <v>186</v>
      </c>
      <c r="F384" s="22" t="s">
        <v>1254</v>
      </c>
      <c r="G384" s="9" t="s">
        <v>886</v>
      </c>
    </row>
    <row r="385" spans="1:7" s="10" customFormat="1" ht="12.75" customHeight="1" x14ac:dyDescent="0.25">
      <c r="A385" s="9">
        <v>46</v>
      </c>
      <c r="B385" s="9" t="s">
        <v>799</v>
      </c>
      <c r="C385" s="9" t="s">
        <v>777</v>
      </c>
      <c r="D385" s="9" t="s">
        <v>800</v>
      </c>
      <c r="E385" s="9" t="s">
        <v>186</v>
      </c>
      <c r="F385" s="22" t="s">
        <v>1257</v>
      </c>
      <c r="G385" s="9" t="s">
        <v>887</v>
      </c>
    </row>
    <row r="386" spans="1:7" s="10" customFormat="1" ht="12.75" customHeight="1" x14ac:dyDescent="0.25">
      <c r="A386" s="9">
        <v>46</v>
      </c>
      <c r="B386" s="9" t="s">
        <v>795</v>
      </c>
      <c r="C386" s="9" t="s">
        <v>701</v>
      </c>
      <c r="D386" s="9" t="s">
        <v>790</v>
      </c>
      <c r="E386" s="9" t="s">
        <v>186</v>
      </c>
      <c r="F386" s="22"/>
      <c r="G386" s="9" t="s">
        <v>889</v>
      </c>
    </row>
    <row r="387" spans="1:7" s="10" customFormat="1" ht="12.75" customHeight="1" x14ac:dyDescent="0.25">
      <c r="A387" s="9">
        <v>46</v>
      </c>
      <c r="B387" s="9" t="s">
        <v>796</v>
      </c>
      <c r="C387" s="9" t="s">
        <v>797</v>
      </c>
      <c r="D387" s="9" t="s">
        <v>798</v>
      </c>
      <c r="E387" s="9" t="s">
        <v>186</v>
      </c>
      <c r="F387" s="22" t="s">
        <v>1256</v>
      </c>
      <c r="G387" s="9" t="s">
        <v>890</v>
      </c>
    </row>
    <row r="388" spans="1:7" s="10" customFormat="1" ht="12.75" customHeight="1" x14ac:dyDescent="0.25">
      <c r="A388" s="9">
        <v>47</v>
      </c>
      <c r="B388" s="9" t="s">
        <v>776</v>
      </c>
      <c r="C388" s="9" t="s">
        <v>777</v>
      </c>
      <c r="D388" s="9" t="s">
        <v>778</v>
      </c>
      <c r="E388" s="9" t="s">
        <v>187</v>
      </c>
      <c r="F388" s="22" t="s">
        <v>1253</v>
      </c>
      <c r="G388" s="9" t="s">
        <v>884</v>
      </c>
    </row>
    <row r="389" spans="1:7" s="10" customFormat="1" ht="12.75" customHeight="1" x14ac:dyDescent="0.25">
      <c r="A389" s="9">
        <v>47</v>
      </c>
      <c r="B389" s="9" t="s">
        <v>779</v>
      </c>
      <c r="C389" s="9" t="s">
        <v>780</v>
      </c>
      <c r="D389" s="9" t="s">
        <v>781</v>
      </c>
      <c r="E389" s="9" t="s">
        <v>187</v>
      </c>
      <c r="F389" s="22" t="s">
        <v>782</v>
      </c>
      <c r="G389" s="9" t="s">
        <v>885</v>
      </c>
    </row>
    <row r="390" spans="1:7" s="10" customFormat="1" ht="12.75" customHeight="1" x14ac:dyDescent="0.25">
      <c r="A390" s="9">
        <v>47</v>
      </c>
      <c r="B390" s="9" t="s">
        <v>783</v>
      </c>
      <c r="C390" s="9" t="s">
        <v>429</v>
      </c>
      <c r="D390" s="9" t="s">
        <v>450</v>
      </c>
      <c r="E390" s="9" t="s">
        <v>186</v>
      </c>
      <c r="F390" s="22" t="s">
        <v>1254</v>
      </c>
      <c r="G390" s="9" t="s">
        <v>886</v>
      </c>
    </row>
    <row r="391" spans="1:7" s="10" customFormat="1" ht="12.75" customHeight="1" x14ac:dyDescent="0.25">
      <c r="A391" s="9">
        <v>47</v>
      </c>
      <c r="B391" s="9" t="s">
        <v>799</v>
      </c>
      <c r="C391" s="9" t="s">
        <v>777</v>
      </c>
      <c r="D391" s="9" t="s">
        <v>800</v>
      </c>
      <c r="E391" s="9" t="s">
        <v>186</v>
      </c>
      <c r="F391" s="22" t="s">
        <v>1257</v>
      </c>
      <c r="G391" s="9" t="s">
        <v>887</v>
      </c>
    </row>
    <row r="392" spans="1:7" s="10" customFormat="1" ht="12.75" customHeight="1" x14ac:dyDescent="0.25">
      <c r="A392" s="9">
        <v>47</v>
      </c>
      <c r="B392" s="9" t="s">
        <v>814</v>
      </c>
      <c r="C392" s="9" t="s">
        <v>815</v>
      </c>
      <c r="D392" s="9" t="s">
        <v>816</v>
      </c>
      <c r="E392" s="9" t="s">
        <v>186</v>
      </c>
      <c r="F392" s="22" t="s">
        <v>1260</v>
      </c>
      <c r="G392" s="9" t="s">
        <v>892</v>
      </c>
    </row>
    <row r="393" spans="1:7" s="10" customFormat="1" ht="12.75" customHeight="1" x14ac:dyDescent="0.25">
      <c r="A393" s="9">
        <v>47</v>
      </c>
      <c r="B393" s="9" t="s">
        <v>795</v>
      </c>
      <c r="C393" s="9" t="s">
        <v>701</v>
      </c>
      <c r="D393" s="9" t="s">
        <v>790</v>
      </c>
      <c r="E393" s="9" t="s">
        <v>186</v>
      </c>
      <c r="F393" s="22"/>
      <c r="G393" s="9" t="s">
        <v>889</v>
      </c>
    </row>
    <row r="394" spans="1:7" s="10" customFormat="1" ht="12.75" customHeight="1" x14ac:dyDescent="0.25">
      <c r="A394" s="9">
        <v>47</v>
      </c>
      <c r="B394" s="9" t="s">
        <v>796</v>
      </c>
      <c r="C394" s="9" t="s">
        <v>797</v>
      </c>
      <c r="D394" s="9" t="s">
        <v>798</v>
      </c>
      <c r="E394" s="9" t="s">
        <v>186</v>
      </c>
      <c r="F394" s="22" t="s">
        <v>1256</v>
      </c>
      <c r="G394" s="9" t="s">
        <v>890</v>
      </c>
    </row>
    <row r="395" spans="1:7" s="10" customFormat="1" ht="12.75" customHeight="1" x14ac:dyDescent="0.25">
      <c r="A395" s="9">
        <v>48</v>
      </c>
      <c r="B395" s="9" t="s">
        <v>776</v>
      </c>
      <c r="C395" s="9" t="s">
        <v>777</v>
      </c>
      <c r="D395" s="9" t="s">
        <v>778</v>
      </c>
      <c r="E395" s="9" t="s">
        <v>187</v>
      </c>
      <c r="F395" s="22" t="s">
        <v>1253</v>
      </c>
      <c r="G395" s="9" t="s">
        <v>884</v>
      </c>
    </row>
    <row r="396" spans="1:7" s="10" customFormat="1" ht="12.75" customHeight="1" x14ac:dyDescent="0.25">
      <c r="A396" s="9">
        <v>48</v>
      </c>
      <c r="B396" s="9" t="s">
        <v>779</v>
      </c>
      <c r="C396" s="9" t="s">
        <v>780</v>
      </c>
      <c r="D396" s="9" t="s">
        <v>781</v>
      </c>
      <c r="E396" s="9" t="s">
        <v>187</v>
      </c>
      <c r="F396" s="22" t="s">
        <v>782</v>
      </c>
      <c r="G396" s="9" t="s">
        <v>885</v>
      </c>
    </row>
    <row r="397" spans="1:7" s="10" customFormat="1" ht="12.75" customHeight="1" x14ac:dyDescent="0.25">
      <c r="A397" s="9">
        <v>48</v>
      </c>
      <c r="B397" s="9" t="s">
        <v>783</v>
      </c>
      <c r="C397" s="9" t="s">
        <v>429</v>
      </c>
      <c r="D397" s="9" t="s">
        <v>450</v>
      </c>
      <c r="E397" s="9" t="s">
        <v>186</v>
      </c>
      <c r="F397" s="22" t="s">
        <v>1254</v>
      </c>
      <c r="G397" s="9" t="s">
        <v>886</v>
      </c>
    </row>
    <row r="398" spans="1:7" s="10" customFormat="1" ht="12.75" customHeight="1" x14ac:dyDescent="0.25">
      <c r="A398" s="9">
        <v>48</v>
      </c>
      <c r="B398" s="9" t="s">
        <v>799</v>
      </c>
      <c r="C398" s="9" t="s">
        <v>777</v>
      </c>
      <c r="D398" s="9" t="s">
        <v>800</v>
      </c>
      <c r="E398" s="9" t="s">
        <v>186</v>
      </c>
      <c r="F398" s="22" t="s">
        <v>1257</v>
      </c>
      <c r="G398" s="9" t="s">
        <v>887</v>
      </c>
    </row>
    <row r="399" spans="1:7" s="10" customFormat="1" ht="12.75" customHeight="1" x14ac:dyDescent="0.25">
      <c r="A399" s="9">
        <v>48</v>
      </c>
      <c r="B399" s="9" t="s">
        <v>864</v>
      </c>
      <c r="C399" s="9" t="s">
        <v>841</v>
      </c>
      <c r="D399" s="9" t="s">
        <v>865</v>
      </c>
      <c r="E399" s="9" t="s">
        <v>186</v>
      </c>
      <c r="F399" s="22" t="s">
        <v>1276</v>
      </c>
      <c r="G399" s="9" t="s">
        <v>892</v>
      </c>
    </row>
    <row r="400" spans="1:7" s="10" customFormat="1" ht="12.75" customHeight="1" x14ac:dyDescent="0.25">
      <c r="A400" s="9">
        <v>48</v>
      </c>
      <c r="B400" s="9" t="s">
        <v>795</v>
      </c>
      <c r="C400" s="9" t="s">
        <v>701</v>
      </c>
      <c r="D400" s="9" t="s">
        <v>790</v>
      </c>
      <c r="E400" s="9" t="s">
        <v>186</v>
      </c>
      <c r="F400" s="22"/>
      <c r="G400" s="9" t="s">
        <v>889</v>
      </c>
    </row>
    <row r="401" spans="1:7" s="10" customFormat="1" ht="12.75" customHeight="1" x14ac:dyDescent="0.25">
      <c r="A401" s="9">
        <v>48</v>
      </c>
      <c r="B401" s="9" t="s">
        <v>796</v>
      </c>
      <c r="C401" s="9" t="s">
        <v>797</v>
      </c>
      <c r="D401" s="9" t="s">
        <v>798</v>
      </c>
      <c r="E401" s="9" t="s">
        <v>186</v>
      </c>
      <c r="F401" s="22" t="s">
        <v>1256</v>
      </c>
      <c r="G401" s="9" t="s">
        <v>890</v>
      </c>
    </row>
    <row r="402" spans="1:7" s="10" customFormat="1" ht="12.75" customHeight="1" x14ac:dyDescent="0.25">
      <c r="A402" s="9">
        <v>49</v>
      </c>
      <c r="B402" s="9" t="s">
        <v>776</v>
      </c>
      <c r="C402" s="9" t="s">
        <v>777</v>
      </c>
      <c r="D402" s="9" t="s">
        <v>778</v>
      </c>
      <c r="E402" s="9" t="s">
        <v>187</v>
      </c>
      <c r="F402" s="22" t="s">
        <v>1253</v>
      </c>
      <c r="G402" s="9" t="s">
        <v>884</v>
      </c>
    </row>
    <row r="403" spans="1:7" s="10" customFormat="1" ht="12.75" customHeight="1" x14ac:dyDescent="0.25">
      <c r="A403" s="9">
        <v>49</v>
      </c>
      <c r="B403" s="9" t="s">
        <v>779</v>
      </c>
      <c r="C403" s="9" t="s">
        <v>780</v>
      </c>
      <c r="D403" s="9" t="s">
        <v>781</v>
      </c>
      <c r="E403" s="9" t="s">
        <v>187</v>
      </c>
      <c r="F403" s="22" t="s">
        <v>782</v>
      </c>
      <c r="G403" s="9" t="s">
        <v>885</v>
      </c>
    </row>
    <row r="404" spans="1:7" s="10" customFormat="1" ht="12.75" customHeight="1" x14ac:dyDescent="0.25">
      <c r="A404" s="9">
        <v>49</v>
      </c>
      <c r="B404" s="9" t="s">
        <v>783</v>
      </c>
      <c r="C404" s="9" t="s">
        <v>429</v>
      </c>
      <c r="D404" s="9" t="s">
        <v>450</v>
      </c>
      <c r="E404" s="9" t="s">
        <v>186</v>
      </c>
      <c r="F404" s="22" t="s">
        <v>1254</v>
      </c>
      <c r="G404" s="9" t="s">
        <v>886</v>
      </c>
    </row>
    <row r="405" spans="1:7" s="10" customFormat="1" ht="12.75" customHeight="1" x14ac:dyDescent="0.25">
      <c r="A405" s="9">
        <v>49</v>
      </c>
      <c r="B405" s="9" t="s">
        <v>799</v>
      </c>
      <c r="C405" s="9" t="s">
        <v>777</v>
      </c>
      <c r="D405" s="9" t="s">
        <v>800</v>
      </c>
      <c r="E405" s="9" t="s">
        <v>186</v>
      </c>
      <c r="F405" s="22" t="s">
        <v>1257</v>
      </c>
      <c r="G405" s="9" t="s">
        <v>887</v>
      </c>
    </row>
    <row r="406" spans="1:7" s="10" customFormat="1" ht="12.75" customHeight="1" x14ac:dyDescent="0.25">
      <c r="A406" s="9">
        <v>49</v>
      </c>
      <c r="B406" s="9" t="s">
        <v>3115</v>
      </c>
      <c r="C406" s="9" t="s">
        <v>2931</v>
      </c>
      <c r="D406" s="9" t="s">
        <v>3116</v>
      </c>
      <c r="E406" s="9" t="s">
        <v>186</v>
      </c>
      <c r="F406" s="22"/>
      <c r="G406" s="9" t="s">
        <v>891</v>
      </c>
    </row>
    <row r="407" spans="1:7" s="10" customFormat="1" ht="12.75" customHeight="1" x14ac:dyDescent="0.25">
      <c r="A407" s="9">
        <v>49</v>
      </c>
      <c r="B407" s="9" t="s">
        <v>795</v>
      </c>
      <c r="C407" s="9" t="s">
        <v>701</v>
      </c>
      <c r="D407" s="9" t="s">
        <v>790</v>
      </c>
      <c r="E407" s="9" t="s">
        <v>186</v>
      </c>
      <c r="F407" s="22"/>
      <c r="G407" s="9" t="s">
        <v>889</v>
      </c>
    </row>
    <row r="408" spans="1:7" s="10" customFormat="1" ht="12.75" customHeight="1" x14ac:dyDescent="0.25">
      <c r="A408" s="9">
        <v>49</v>
      </c>
      <c r="B408" s="9" t="s">
        <v>796</v>
      </c>
      <c r="C408" s="9" t="s">
        <v>797</v>
      </c>
      <c r="D408" s="9" t="s">
        <v>798</v>
      </c>
      <c r="E408" s="9" t="s">
        <v>186</v>
      </c>
      <c r="F408" s="22" t="s">
        <v>1256</v>
      </c>
      <c r="G408" s="9" t="s">
        <v>890</v>
      </c>
    </row>
    <row r="409" spans="1:7" s="10" customFormat="1" ht="12.75" customHeight="1" x14ac:dyDescent="0.25">
      <c r="A409" s="9">
        <v>50</v>
      </c>
      <c r="B409" s="9" t="s">
        <v>776</v>
      </c>
      <c r="C409" s="9" t="s">
        <v>777</v>
      </c>
      <c r="D409" s="9" t="s">
        <v>778</v>
      </c>
      <c r="E409" s="9" t="s">
        <v>187</v>
      </c>
      <c r="F409" s="22" t="s">
        <v>1253</v>
      </c>
      <c r="G409" s="9" t="s">
        <v>884</v>
      </c>
    </row>
    <row r="410" spans="1:7" s="10" customFormat="1" ht="12.75" customHeight="1" x14ac:dyDescent="0.25">
      <c r="A410" s="9">
        <v>50</v>
      </c>
      <c r="B410" s="9" t="s">
        <v>779</v>
      </c>
      <c r="C410" s="9" t="s">
        <v>780</v>
      </c>
      <c r="D410" s="9" t="s">
        <v>781</v>
      </c>
      <c r="E410" s="9" t="s">
        <v>187</v>
      </c>
      <c r="F410" s="22" t="s">
        <v>782</v>
      </c>
      <c r="G410" s="9" t="s">
        <v>885</v>
      </c>
    </row>
    <row r="411" spans="1:7" s="10" customFormat="1" ht="12.75" customHeight="1" x14ac:dyDescent="0.25">
      <c r="A411" s="9">
        <v>50</v>
      </c>
      <c r="B411" s="9" t="s">
        <v>783</v>
      </c>
      <c r="C411" s="9" t="s">
        <v>429</v>
      </c>
      <c r="D411" s="9" t="s">
        <v>450</v>
      </c>
      <c r="E411" s="9" t="s">
        <v>186</v>
      </c>
      <c r="F411" s="22" t="s">
        <v>1254</v>
      </c>
      <c r="G411" s="9" t="s">
        <v>886</v>
      </c>
    </row>
    <row r="412" spans="1:7" s="10" customFormat="1" ht="12.75" customHeight="1" x14ac:dyDescent="0.25">
      <c r="A412" s="9">
        <v>50</v>
      </c>
      <c r="B412" s="9" t="s">
        <v>799</v>
      </c>
      <c r="C412" s="9" t="s">
        <v>777</v>
      </c>
      <c r="D412" s="9" t="s">
        <v>800</v>
      </c>
      <c r="E412" s="9" t="s">
        <v>186</v>
      </c>
      <c r="F412" s="22" t="s">
        <v>1257</v>
      </c>
      <c r="G412" s="9" t="s">
        <v>887</v>
      </c>
    </row>
    <row r="413" spans="1:7" s="10" customFormat="1" ht="12.75" customHeight="1" x14ac:dyDescent="0.25">
      <c r="A413" s="9">
        <v>50</v>
      </c>
      <c r="B413" s="9" t="s">
        <v>3117</v>
      </c>
      <c r="C413" s="9" t="s">
        <v>2934</v>
      </c>
      <c r="D413" s="9" t="s">
        <v>1958</v>
      </c>
      <c r="E413" s="9" t="s">
        <v>186</v>
      </c>
      <c r="F413" s="22"/>
      <c r="G413" s="9" t="s">
        <v>891</v>
      </c>
    </row>
    <row r="414" spans="1:7" s="10" customFormat="1" ht="12.75" customHeight="1" x14ac:dyDescent="0.25">
      <c r="A414" s="9">
        <v>50</v>
      </c>
      <c r="B414" s="9" t="s">
        <v>795</v>
      </c>
      <c r="C414" s="9" t="s">
        <v>701</v>
      </c>
      <c r="D414" s="9" t="s">
        <v>790</v>
      </c>
      <c r="E414" s="9" t="s">
        <v>186</v>
      </c>
      <c r="F414" s="22"/>
      <c r="G414" s="9" t="s">
        <v>889</v>
      </c>
    </row>
    <row r="415" spans="1:7" s="10" customFormat="1" ht="12.75" customHeight="1" x14ac:dyDescent="0.25">
      <c r="A415" s="9">
        <v>50</v>
      </c>
      <c r="B415" s="9" t="s">
        <v>796</v>
      </c>
      <c r="C415" s="9" t="s">
        <v>797</v>
      </c>
      <c r="D415" s="9" t="s">
        <v>798</v>
      </c>
      <c r="E415" s="9" t="s">
        <v>186</v>
      </c>
      <c r="F415" s="22" t="s">
        <v>1256</v>
      </c>
      <c r="G415" s="9" t="s">
        <v>890</v>
      </c>
    </row>
    <row r="416" spans="1:7" s="10" customFormat="1" ht="12.75" customHeight="1" x14ac:dyDescent="0.25">
      <c r="A416" s="9">
        <v>51</v>
      </c>
      <c r="B416" s="9" t="s">
        <v>776</v>
      </c>
      <c r="C416" s="9" t="s">
        <v>777</v>
      </c>
      <c r="D416" s="9" t="s">
        <v>778</v>
      </c>
      <c r="E416" s="9" t="s">
        <v>187</v>
      </c>
      <c r="F416" s="22" t="s">
        <v>1253</v>
      </c>
      <c r="G416" s="9" t="s">
        <v>884</v>
      </c>
    </row>
    <row r="417" spans="1:7" s="10" customFormat="1" ht="12.75" customHeight="1" x14ac:dyDescent="0.25">
      <c r="A417" s="9">
        <v>51</v>
      </c>
      <c r="B417" s="9" t="s">
        <v>779</v>
      </c>
      <c r="C417" s="9" t="s">
        <v>780</v>
      </c>
      <c r="D417" s="9" t="s">
        <v>781</v>
      </c>
      <c r="E417" s="9" t="s">
        <v>187</v>
      </c>
      <c r="F417" s="22" t="s">
        <v>782</v>
      </c>
      <c r="G417" s="9" t="s">
        <v>885</v>
      </c>
    </row>
    <row r="418" spans="1:7" s="10" customFormat="1" ht="12.75" customHeight="1" x14ac:dyDescent="0.25">
      <c r="A418" s="9">
        <v>51</v>
      </c>
      <c r="B418" s="9" t="s">
        <v>783</v>
      </c>
      <c r="C418" s="9" t="s">
        <v>429</v>
      </c>
      <c r="D418" s="9" t="s">
        <v>450</v>
      </c>
      <c r="E418" s="9" t="s">
        <v>186</v>
      </c>
      <c r="F418" s="22" t="s">
        <v>1254</v>
      </c>
      <c r="G418" s="9" t="s">
        <v>886</v>
      </c>
    </row>
    <row r="419" spans="1:7" s="10" customFormat="1" ht="12.75" customHeight="1" x14ac:dyDescent="0.25">
      <c r="A419" s="9">
        <v>51</v>
      </c>
      <c r="B419" s="9" t="s">
        <v>799</v>
      </c>
      <c r="C419" s="9" t="s">
        <v>777</v>
      </c>
      <c r="D419" s="9" t="s">
        <v>800</v>
      </c>
      <c r="E419" s="9" t="s">
        <v>186</v>
      </c>
      <c r="F419" s="22" t="s">
        <v>1257</v>
      </c>
      <c r="G419" s="9" t="s">
        <v>887</v>
      </c>
    </row>
    <row r="420" spans="1:7" s="10" customFormat="1" ht="12.75" customHeight="1" x14ac:dyDescent="0.25">
      <c r="A420" s="9">
        <v>51</v>
      </c>
      <c r="B420" s="9" t="s">
        <v>787</v>
      </c>
      <c r="C420" s="9" t="s">
        <v>788</v>
      </c>
      <c r="D420" s="9" t="s">
        <v>672</v>
      </c>
      <c r="E420" s="9" t="s">
        <v>186</v>
      </c>
      <c r="F420" s="22"/>
      <c r="G420" s="9" t="s">
        <v>888</v>
      </c>
    </row>
    <row r="421" spans="1:7" s="10" customFormat="1" ht="12.75" customHeight="1" x14ac:dyDescent="0.25">
      <c r="A421" s="9">
        <v>51</v>
      </c>
      <c r="B421" s="9" t="s">
        <v>754</v>
      </c>
      <c r="C421" s="9" t="s">
        <v>849</v>
      </c>
      <c r="D421" s="9" t="s">
        <v>877</v>
      </c>
      <c r="E421" s="9" t="s">
        <v>186</v>
      </c>
      <c r="F421" s="22"/>
      <c r="G421" s="9" t="s">
        <v>3118</v>
      </c>
    </row>
    <row r="422" spans="1:7" s="10" customFormat="1" ht="12.75" customHeight="1" x14ac:dyDescent="0.25">
      <c r="A422" s="9">
        <v>51</v>
      </c>
      <c r="B422" s="9" t="s">
        <v>2941</v>
      </c>
      <c r="C422" s="9" t="s">
        <v>3119</v>
      </c>
      <c r="D422" s="9" t="s">
        <v>2943</v>
      </c>
      <c r="E422" s="9" t="s">
        <v>187</v>
      </c>
      <c r="F422" s="22"/>
      <c r="G422" s="9" t="s">
        <v>889</v>
      </c>
    </row>
    <row r="423" spans="1:7" s="10" customFormat="1" ht="12.75" customHeight="1" x14ac:dyDescent="0.25">
      <c r="A423" s="9">
        <v>51</v>
      </c>
      <c r="B423" s="9" t="s">
        <v>3120</v>
      </c>
      <c r="C423" s="9" t="s">
        <v>3121</v>
      </c>
      <c r="D423" s="9" t="s">
        <v>3122</v>
      </c>
      <c r="E423" s="9" t="s">
        <v>186</v>
      </c>
      <c r="F423" s="22"/>
      <c r="G423" s="9" t="s">
        <v>890</v>
      </c>
    </row>
    <row r="424" spans="1:7" s="10" customFormat="1" ht="12.75" customHeight="1" x14ac:dyDescent="0.25">
      <c r="A424" s="9">
        <v>52</v>
      </c>
      <c r="B424" s="9" t="s">
        <v>776</v>
      </c>
      <c r="C424" s="9" t="s">
        <v>777</v>
      </c>
      <c r="D424" s="9" t="s">
        <v>778</v>
      </c>
      <c r="E424" s="9" t="s">
        <v>187</v>
      </c>
      <c r="F424" s="22" t="s">
        <v>1253</v>
      </c>
      <c r="G424" s="9" t="s">
        <v>884</v>
      </c>
    </row>
    <row r="425" spans="1:7" s="10" customFormat="1" ht="12.75" customHeight="1" x14ac:dyDescent="0.25">
      <c r="A425" s="9">
        <v>52</v>
      </c>
      <c r="B425" s="9" t="s">
        <v>822</v>
      </c>
      <c r="C425" s="9" t="s">
        <v>793</v>
      </c>
      <c r="D425" s="9" t="s">
        <v>823</v>
      </c>
      <c r="E425" s="9" t="s">
        <v>187</v>
      </c>
      <c r="F425" s="22" t="s">
        <v>1262</v>
      </c>
      <c r="G425" s="9" t="s">
        <v>894</v>
      </c>
    </row>
    <row r="426" spans="1:7" s="10" customFormat="1" ht="12.75" customHeight="1" x14ac:dyDescent="0.25">
      <c r="A426" s="9">
        <v>52</v>
      </c>
      <c r="B426" s="9" t="s">
        <v>783</v>
      </c>
      <c r="C426" s="9" t="s">
        <v>429</v>
      </c>
      <c r="D426" s="9" t="s">
        <v>450</v>
      </c>
      <c r="E426" s="9" t="s">
        <v>186</v>
      </c>
      <c r="F426" s="22" t="s">
        <v>1254</v>
      </c>
      <c r="G426" s="9" t="s">
        <v>886</v>
      </c>
    </row>
    <row r="427" spans="1:7" s="10" customFormat="1" ht="12.75" customHeight="1" x14ac:dyDescent="0.25">
      <c r="A427" s="9">
        <v>52</v>
      </c>
      <c r="B427" s="9" t="s">
        <v>3123</v>
      </c>
      <c r="C427" s="9" t="s">
        <v>3124</v>
      </c>
      <c r="D427" s="9" t="s">
        <v>3125</v>
      </c>
      <c r="E427" s="9" t="s">
        <v>187</v>
      </c>
      <c r="F427" s="22"/>
      <c r="G427" s="9" t="s">
        <v>888</v>
      </c>
    </row>
    <row r="428" spans="1:7" s="10" customFormat="1" ht="12.75" customHeight="1" x14ac:dyDescent="0.25">
      <c r="A428" s="9">
        <v>52</v>
      </c>
      <c r="B428" s="9" t="s">
        <v>754</v>
      </c>
      <c r="C428" s="9" t="s">
        <v>849</v>
      </c>
      <c r="D428" s="9" t="s">
        <v>877</v>
      </c>
      <c r="E428" s="9" t="s">
        <v>186</v>
      </c>
      <c r="F428" s="22"/>
      <c r="G428" s="9" t="s">
        <v>3118</v>
      </c>
    </row>
    <row r="429" spans="1:7" s="10" customFormat="1" ht="12.75" customHeight="1" x14ac:dyDescent="0.25">
      <c r="A429" s="9">
        <v>52</v>
      </c>
      <c r="B429" s="9" t="s">
        <v>867</v>
      </c>
      <c r="C429" s="9" t="s">
        <v>778</v>
      </c>
      <c r="D429" s="9" t="s">
        <v>868</v>
      </c>
      <c r="E429" s="9" t="s">
        <v>187</v>
      </c>
      <c r="F429" s="22" t="s">
        <v>869</v>
      </c>
      <c r="G429" s="9" t="s">
        <v>889</v>
      </c>
    </row>
    <row r="430" spans="1:7" s="10" customFormat="1" ht="12.75" customHeight="1" x14ac:dyDescent="0.25">
      <c r="A430" s="9">
        <v>52</v>
      </c>
      <c r="B430" s="9" t="s">
        <v>796</v>
      </c>
      <c r="C430" s="9" t="s">
        <v>797</v>
      </c>
      <c r="D430" s="9" t="s">
        <v>798</v>
      </c>
      <c r="E430" s="9" t="s">
        <v>186</v>
      </c>
      <c r="F430" s="22" t="s">
        <v>1256</v>
      </c>
      <c r="G430" s="9" t="s">
        <v>890</v>
      </c>
    </row>
    <row r="431" spans="1:7" s="10" customFormat="1" ht="12.75" customHeight="1" x14ac:dyDescent="0.25">
      <c r="A431" s="9">
        <v>52</v>
      </c>
      <c r="B431" s="9" t="s">
        <v>853</v>
      </c>
      <c r="C431" s="9" t="s">
        <v>854</v>
      </c>
      <c r="D431" s="9" t="s">
        <v>855</v>
      </c>
      <c r="E431" s="9" t="s">
        <v>186</v>
      </c>
      <c r="F431" s="22" t="s">
        <v>1271</v>
      </c>
      <c r="G431" s="9" t="s">
        <v>895</v>
      </c>
    </row>
    <row r="432" spans="1:7" s="10" customFormat="1" ht="12.75" customHeight="1" x14ac:dyDescent="0.25">
      <c r="A432" s="9">
        <v>53</v>
      </c>
      <c r="B432" s="9" t="s">
        <v>776</v>
      </c>
      <c r="C432" s="9" t="s">
        <v>777</v>
      </c>
      <c r="D432" s="9" t="s">
        <v>778</v>
      </c>
      <c r="E432" s="9" t="s">
        <v>187</v>
      </c>
      <c r="F432" s="22" t="s">
        <v>1253</v>
      </c>
      <c r="G432" s="9" t="s">
        <v>884</v>
      </c>
    </row>
    <row r="433" spans="1:7" s="10" customFormat="1" ht="12.75" customHeight="1" x14ac:dyDescent="0.25">
      <c r="A433" s="9">
        <v>53</v>
      </c>
      <c r="B433" s="9" t="s">
        <v>779</v>
      </c>
      <c r="C433" s="9" t="s">
        <v>780</v>
      </c>
      <c r="D433" s="9" t="s">
        <v>781</v>
      </c>
      <c r="E433" s="9" t="s">
        <v>187</v>
      </c>
      <c r="F433" s="22" t="s">
        <v>782</v>
      </c>
      <c r="G433" s="9" t="s">
        <v>885</v>
      </c>
    </row>
    <row r="434" spans="1:7" s="10" customFormat="1" ht="12.75" customHeight="1" x14ac:dyDescent="0.25">
      <c r="A434" s="9">
        <v>53</v>
      </c>
      <c r="B434" s="9" t="s">
        <v>783</v>
      </c>
      <c r="C434" s="9" t="s">
        <v>429</v>
      </c>
      <c r="D434" s="9" t="s">
        <v>450</v>
      </c>
      <c r="E434" s="9" t="s">
        <v>186</v>
      </c>
      <c r="F434" s="22" t="s">
        <v>1254</v>
      </c>
      <c r="G434" s="9" t="s">
        <v>886</v>
      </c>
    </row>
    <row r="435" spans="1:7" s="10" customFormat="1" ht="12.75" customHeight="1" x14ac:dyDescent="0.25">
      <c r="A435" s="9">
        <v>53</v>
      </c>
      <c r="B435" s="9" t="s">
        <v>799</v>
      </c>
      <c r="C435" s="9" t="s">
        <v>777</v>
      </c>
      <c r="D435" s="9" t="s">
        <v>800</v>
      </c>
      <c r="E435" s="9" t="s">
        <v>186</v>
      </c>
      <c r="F435" s="22" t="s">
        <v>1257</v>
      </c>
      <c r="G435" s="9" t="s">
        <v>887</v>
      </c>
    </row>
    <row r="436" spans="1:7" s="10" customFormat="1" ht="12.75" customHeight="1" x14ac:dyDescent="0.25">
      <c r="A436" s="9">
        <v>53</v>
      </c>
      <c r="B436" s="9" t="s">
        <v>827</v>
      </c>
      <c r="C436" s="9" t="s">
        <v>828</v>
      </c>
      <c r="D436" s="9" t="s">
        <v>829</v>
      </c>
      <c r="E436" s="9" t="s">
        <v>186</v>
      </c>
      <c r="F436" s="22" t="s">
        <v>1263</v>
      </c>
      <c r="G436" s="9" t="s">
        <v>893</v>
      </c>
    </row>
    <row r="437" spans="1:7" s="10" customFormat="1" ht="12.75" customHeight="1" x14ac:dyDescent="0.25">
      <c r="A437" s="9">
        <v>53</v>
      </c>
      <c r="B437" s="9" t="s">
        <v>754</v>
      </c>
      <c r="C437" s="9" t="s">
        <v>849</v>
      </c>
      <c r="D437" s="9" t="s">
        <v>877</v>
      </c>
      <c r="E437" s="9" t="s">
        <v>186</v>
      </c>
      <c r="F437" s="22"/>
      <c r="G437" s="9" t="s">
        <v>3118</v>
      </c>
    </row>
    <row r="438" spans="1:7" s="10" customFormat="1" ht="12.75" customHeight="1" x14ac:dyDescent="0.25">
      <c r="A438" s="9">
        <v>53</v>
      </c>
      <c r="B438" s="9" t="s">
        <v>867</v>
      </c>
      <c r="C438" s="9" t="s">
        <v>778</v>
      </c>
      <c r="D438" s="9" t="s">
        <v>868</v>
      </c>
      <c r="E438" s="9" t="s">
        <v>187</v>
      </c>
      <c r="F438" s="22" t="s">
        <v>869</v>
      </c>
      <c r="G438" s="9" t="s">
        <v>889</v>
      </c>
    </row>
    <row r="439" spans="1:7" s="10" customFormat="1" ht="12.75" customHeight="1" x14ac:dyDescent="0.25">
      <c r="A439" s="9">
        <v>53</v>
      </c>
      <c r="B439" s="9" t="s">
        <v>796</v>
      </c>
      <c r="C439" s="9" t="s">
        <v>797</v>
      </c>
      <c r="D439" s="9" t="s">
        <v>798</v>
      </c>
      <c r="E439" s="9" t="s">
        <v>186</v>
      </c>
      <c r="F439" s="22" t="s">
        <v>1256</v>
      </c>
      <c r="G439" s="9" t="s">
        <v>890</v>
      </c>
    </row>
    <row r="440" spans="1:7" s="10" customFormat="1" ht="12.75" customHeight="1" x14ac:dyDescent="0.25">
      <c r="A440" s="9">
        <v>53</v>
      </c>
      <c r="B440" s="9" t="s">
        <v>853</v>
      </c>
      <c r="C440" s="9" t="s">
        <v>854</v>
      </c>
      <c r="D440" s="9" t="s">
        <v>855</v>
      </c>
      <c r="E440" s="9" t="s">
        <v>186</v>
      </c>
      <c r="F440" s="22" t="s">
        <v>1271</v>
      </c>
      <c r="G440" s="9" t="s">
        <v>895</v>
      </c>
    </row>
    <row r="441" spans="1:7" s="10" customFormat="1" ht="12.75" customHeight="1" x14ac:dyDescent="0.25">
      <c r="A441" s="9">
        <v>54</v>
      </c>
      <c r="B441" s="9" t="s">
        <v>776</v>
      </c>
      <c r="C441" s="9" t="s">
        <v>777</v>
      </c>
      <c r="D441" s="9" t="s">
        <v>778</v>
      </c>
      <c r="E441" s="9" t="s">
        <v>187</v>
      </c>
      <c r="F441" s="22" t="s">
        <v>1253</v>
      </c>
      <c r="G441" s="9" t="s">
        <v>884</v>
      </c>
    </row>
    <row r="442" spans="1:7" s="10" customFormat="1" ht="12.75" customHeight="1" x14ac:dyDescent="0.25">
      <c r="A442" s="9">
        <v>54</v>
      </c>
      <c r="B442" s="9" t="s">
        <v>779</v>
      </c>
      <c r="C442" s="9" t="s">
        <v>780</v>
      </c>
      <c r="D442" s="9" t="s">
        <v>781</v>
      </c>
      <c r="E442" s="9" t="s">
        <v>187</v>
      </c>
      <c r="F442" s="22" t="s">
        <v>782</v>
      </c>
      <c r="G442" s="9" t="s">
        <v>885</v>
      </c>
    </row>
    <row r="443" spans="1:7" s="10" customFormat="1" ht="12.75" customHeight="1" x14ac:dyDescent="0.25">
      <c r="A443" s="9">
        <v>54</v>
      </c>
      <c r="B443" s="9" t="s">
        <v>783</v>
      </c>
      <c r="C443" s="9" t="s">
        <v>429</v>
      </c>
      <c r="D443" s="9" t="s">
        <v>450</v>
      </c>
      <c r="E443" s="9" t="s">
        <v>186</v>
      </c>
      <c r="F443" s="22" t="s">
        <v>1254</v>
      </c>
      <c r="G443" s="9" t="s">
        <v>886</v>
      </c>
    </row>
    <row r="444" spans="1:7" s="10" customFormat="1" ht="12.75" customHeight="1" x14ac:dyDescent="0.25">
      <c r="A444" s="9">
        <v>54</v>
      </c>
      <c r="B444" s="9" t="s">
        <v>799</v>
      </c>
      <c r="C444" s="9" t="s">
        <v>777</v>
      </c>
      <c r="D444" s="9" t="s">
        <v>800</v>
      </c>
      <c r="E444" s="9" t="s">
        <v>186</v>
      </c>
      <c r="F444" s="22" t="s">
        <v>1257</v>
      </c>
      <c r="G444" s="9" t="s">
        <v>887</v>
      </c>
    </row>
    <row r="445" spans="1:7" s="10" customFormat="1" ht="12.75" customHeight="1" x14ac:dyDescent="0.25">
      <c r="A445" s="9">
        <v>54</v>
      </c>
      <c r="B445" s="9" t="s">
        <v>864</v>
      </c>
      <c r="C445" s="9" t="s">
        <v>841</v>
      </c>
      <c r="D445" s="9" t="s">
        <v>865</v>
      </c>
      <c r="E445" s="9" t="s">
        <v>186</v>
      </c>
      <c r="F445" s="22" t="s">
        <v>1276</v>
      </c>
      <c r="G445" s="9" t="s">
        <v>892</v>
      </c>
    </row>
    <row r="446" spans="1:7" s="10" customFormat="1" ht="12.75" customHeight="1" x14ac:dyDescent="0.25">
      <c r="A446" s="9">
        <v>54</v>
      </c>
      <c r="B446" s="9" t="s">
        <v>3083</v>
      </c>
      <c r="C446" s="9" t="s">
        <v>3126</v>
      </c>
      <c r="D446" s="9" t="s">
        <v>3084</v>
      </c>
      <c r="E446" s="9" t="s">
        <v>186</v>
      </c>
      <c r="F446" s="22"/>
      <c r="G446" s="9" t="s">
        <v>3118</v>
      </c>
    </row>
    <row r="447" spans="1:7" s="10" customFormat="1" ht="12.75" customHeight="1" x14ac:dyDescent="0.25">
      <c r="A447" s="9">
        <v>54</v>
      </c>
      <c r="B447" s="9" t="s">
        <v>867</v>
      </c>
      <c r="C447" s="9" t="s">
        <v>778</v>
      </c>
      <c r="D447" s="9" t="s">
        <v>868</v>
      </c>
      <c r="E447" s="9" t="s">
        <v>187</v>
      </c>
      <c r="F447" s="22" t="s">
        <v>869</v>
      </c>
      <c r="G447" s="9" t="s">
        <v>889</v>
      </c>
    </row>
    <row r="448" spans="1:7" s="10" customFormat="1" ht="12.75" customHeight="1" x14ac:dyDescent="0.25">
      <c r="A448" s="9">
        <v>54</v>
      </c>
      <c r="B448" s="9" t="s">
        <v>796</v>
      </c>
      <c r="C448" s="9" t="s">
        <v>797</v>
      </c>
      <c r="D448" s="9" t="s">
        <v>798</v>
      </c>
      <c r="E448" s="9" t="s">
        <v>186</v>
      </c>
      <c r="F448" s="22" t="s">
        <v>1256</v>
      </c>
      <c r="G448" s="9" t="s">
        <v>890</v>
      </c>
    </row>
    <row r="449" spans="1:7" s="10" customFormat="1" ht="12.75" customHeight="1" x14ac:dyDescent="0.25">
      <c r="A449" s="9">
        <v>54</v>
      </c>
      <c r="B449" s="9" t="s">
        <v>853</v>
      </c>
      <c r="C449" s="9" t="s">
        <v>854</v>
      </c>
      <c r="D449" s="9" t="s">
        <v>855</v>
      </c>
      <c r="E449" s="9" t="s">
        <v>186</v>
      </c>
      <c r="F449" s="22" t="s">
        <v>1271</v>
      </c>
      <c r="G449" s="9" t="s">
        <v>895</v>
      </c>
    </row>
    <row r="450" spans="1:7" s="10" customFormat="1" ht="12.75" customHeight="1" x14ac:dyDescent="0.25">
      <c r="A450" s="9">
        <v>55</v>
      </c>
      <c r="B450" s="9" t="s">
        <v>776</v>
      </c>
      <c r="C450" s="9" t="s">
        <v>777</v>
      </c>
      <c r="D450" s="9" t="s">
        <v>778</v>
      </c>
      <c r="E450" s="9" t="s">
        <v>187</v>
      </c>
      <c r="F450" s="22" t="s">
        <v>1253</v>
      </c>
      <c r="G450" s="9" t="s">
        <v>884</v>
      </c>
    </row>
    <row r="451" spans="1:7" s="10" customFormat="1" ht="12.75" customHeight="1" x14ac:dyDescent="0.25">
      <c r="A451" s="9">
        <v>55</v>
      </c>
      <c r="B451" s="9" t="s">
        <v>779</v>
      </c>
      <c r="C451" s="9" t="s">
        <v>780</v>
      </c>
      <c r="D451" s="9" t="s">
        <v>781</v>
      </c>
      <c r="E451" s="9" t="s">
        <v>187</v>
      </c>
      <c r="F451" s="22" t="s">
        <v>782</v>
      </c>
      <c r="G451" s="9" t="s">
        <v>885</v>
      </c>
    </row>
    <row r="452" spans="1:7" s="10" customFormat="1" ht="12.75" customHeight="1" x14ac:dyDescent="0.25">
      <c r="A452" s="9">
        <v>55</v>
      </c>
      <c r="B452" s="9" t="s">
        <v>783</v>
      </c>
      <c r="C452" s="9" t="s">
        <v>429</v>
      </c>
      <c r="D452" s="9" t="s">
        <v>450</v>
      </c>
      <c r="E452" s="9" t="s">
        <v>186</v>
      </c>
      <c r="F452" s="22" t="s">
        <v>1254</v>
      </c>
      <c r="G452" s="9" t="s">
        <v>886</v>
      </c>
    </row>
    <row r="453" spans="1:7" s="10" customFormat="1" ht="12.75" customHeight="1" x14ac:dyDescent="0.25">
      <c r="A453" s="9">
        <v>55</v>
      </c>
      <c r="B453" s="9" t="s">
        <v>799</v>
      </c>
      <c r="C453" s="9" t="s">
        <v>777</v>
      </c>
      <c r="D453" s="9" t="s">
        <v>800</v>
      </c>
      <c r="E453" s="9" t="s">
        <v>186</v>
      </c>
      <c r="F453" s="22" t="s">
        <v>1257</v>
      </c>
      <c r="G453" s="9" t="s">
        <v>887</v>
      </c>
    </row>
    <row r="454" spans="1:7" s="10" customFormat="1" ht="12.75" customHeight="1" x14ac:dyDescent="0.25">
      <c r="A454" s="9">
        <v>55</v>
      </c>
      <c r="B454" s="9" t="s">
        <v>3083</v>
      </c>
      <c r="C454" s="9" t="s">
        <v>3126</v>
      </c>
      <c r="D454" s="9" t="s">
        <v>3084</v>
      </c>
      <c r="E454" s="9" t="s">
        <v>186</v>
      </c>
      <c r="F454" s="22"/>
      <c r="G454" s="9" t="s">
        <v>3118</v>
      </c>
    </row>
    <row r="455" spans="1:7" s="10" customFormat="1" ht="12.75" customHeight="1" x14ac:dyDescent="0.25">
      <c r="A455" s="9">
        <v>55</v>
      </c>
      <c r="B455" s="9" t="s">
        <v>754</v>
      </c>
      <c r="C455" s="9" t="s">
        <v>849</v>
      </c>
      <c r="D455" s="9" t="s">
        <v>850</v>
      </c>
      <c r="E455" s="9" t="s">
        <v>186</v>
      </c>
      <c r="F455" s="22" t="s">
        <v>1269</v>
      </c>
      <c r="G455" s="9" t="s">
        <v>893</v>
      </c>
    </row>
    <row r="456" spans="1:7" s="10" customFormat="1" ht="12.75" customHeight="1" x14ac:dyDescent="0.25">
      <c r="A456" s="9">
        <v>55</v>
      </c>
      <c r="B456" s="9" t="s">
        <v>867</v>
      </c>
      <c r="C456" s="9" t="s">
        <v>778</v>
      </c>
      <c r="D456" s="9" t="s">
        <v>868</v>
      </c>
      <c r="E456" s="9" t="s">
        <v>187</v>
      </c>
      <c r="F456" s="22" t="s">
        <v>869</v>
      </c>
      <c r="G456" s="9" t="s">
        <v>889</v>
      </c>
    </row>
    <row r="457" spans="1:7" s="10" customFormat="1" ht="12.75" customHeight="1" x14ac:dyDescent="0.25">
      <c r="A457" s="9">
        <v>55</v>
      </c>
      <c r="B457" s="9" t="s">
        <v>875</v>
      </c>
      <c r="C457" s="9" t="s">
        <v>876</v>
      </c>
      <c r="D457" s="9" t="s">
        <v>877</v>
      </c>
      <c r="E457" s="9" t="s">
        <v>187</v>
      </c>
      <c r="F457" s="22" t="s">
        <v>1279</v>
      </c>
      <c r="G457" s="9" t="s">
        <v>890</v>
      </c>
    </row>
    <row r="458" spans="1:7" s="10" customFormat="1" ht="12.75" customHeight="1" x14ac:dyDescent="0.25">
      <c r="A458" s="9">
        <v>55</v>
      </c>
      <c r="B458" s="9" t="s">
        <v>824</v>
      </c>
      <c r="C458" s="9" t="s">
        <v>825</v>
      </c>
      <c r="D458" s="9" t="s">
        <v>413</v>
      </c>
      <c r="E458" s="9" t="s">
        <v>187</v>
      </c>
      <c r="F458" s="22"/>
      <c r="G458" s="9" t="s">
        <v>895</v>
      </c>
    </row>
    <row r="459" spans="1:7" s="10" customFormat="1" ht="12.75" customHeight="1" x14ac:dyDescent="0.25">
      <c r="A459" s="9">
        <v>56</v>
      </c>
      <c r="B459" s="9" t="s">
        <v>776</v>
      </c>
      <c r="C459" s="9" t="s">
        <v>777</v>
      </c>
      <c r="D459" s="9" t="s">
        <v>778</v>
      </c>
      <c r="E459" s="9" t="s">
        <v>187</v>
      </c>
      <c r="F459" s="22" t="s">
        <v>1253</v>
      </c>
      <c r="G459" s="9" t="s">
        <v>884</v>
      </c>
    </row>
    <row r="460" spans="1:7" s="10" customFormat="1" ht="12.75" customHeight="1" x14ac:dyDescent="0.25">
      <c r="A460" s="9">
        <v>56</v>
      </c>
      <c r="B460" s="9" t="s">
        <v>779</v>
      </c>
      <c r="C460" s="9" t="s">
        <v>780</v>
      </c>
      <c r="D460" s="9" t="s">
        <v>781</v>
      </c>
      <c r="E460" s="9" t="s">
        <v>187</v>
      </c>
      <c r="F460" s="22" t="s">
        <v>782</v>
      </c>
      <c r="G460" s="9" t="s">
        <v>885</v>
      </c>
    </row>
    <row r="461" spans="1:7" s="10" customFormat="1" ht="12.75" customHeight="1" x14ac:dyDescent="0.25">
      <c r="A461" s="9">
        <v>56</v>
      </c>
      <c r="B461" s="9" t="s">
        <v>783</v>
      </c>
      <c r="C461" s="9" t="s">
        <v>429</v>
      </c>
      <c r="D461" s="9" t="s">
        <v>450</v>
      </c>
      <c r="E461" s="9" t="s">
        <v>186</v>
      </c>
      <c r="F461" s="22" t="s">
        <v>1254</v>
      </c>
      <c r="G461" s="9" t="s">
        <v>886</v>
      </c>
    </row>
    <row r="462" spans="1:7" s="10" customFormat="1" ht="12.75" customHeight="1" x14ac:dyDescent="0.25">
      <c r="A462" s="9">
        <v>56</v>
      </c>
      <c r="B462" s="9" t="s">
        <v>799</v>
      </c>
      <c r="C462" s="9" t="s">
        <v>777</v>
      </c>
      <c r="D462" s="9" t="s">
        <v>800</v>
      </c>
      <c r="E462" s="9" t="s">
        <v>186</v>
      </c>
      <c r="F462" s="22" t="s">
        <v>1257</v>
      </c>
      <c r="G462" s="9" t="s">
        <v>887</v>
      </c>
    </row>
    <row r="463" spans="1:7" s="10" customFormat="1" ht="12.75" customHeight="1" x14ac:dyDescent="0.25">
      <c r="A463" s="9">
        <v>56</v>
      </c>
      <c r="B463" s="9" t="s">
        <v>3115</v>
      </c>
      <c r="C463" s="9" t="s">
        <v>2931</v>
      </c>
      <c r="D463" s="9" t="s">
        <v>3116</v>
      </c>
      <c r="E463" s="9" t="s">
        <v>186</v>
      </c>
      <c r="F463" s="22"/>
      <c r="G463" s="9" t="s">
        <v>891</v>
      </c>
    </row>
    <row r="464" spans="1:7" s="10" customFormat="1" ht="12.75" customHeight="1" x14ac:dyDescent="0.25">
      <c r="A464" s="9">
        <v>56</v>
      </c>
      <c r="B464" s="9" t="s">
        <v>3083</v>
      </c>
      <c r="C464" s="9" t="s">
        <v>3126</v>
      </c>
      <c r="D464" s="9" t="s">
        <v>3084</v>
      </c>
      <c r="E464" s="9" t="s">
        <v>186</v>
      </c>
      <c r="F464" s="22"/>
      <c r="G464" s="9" t="s">
        <v>3118</v>
      </c>
    </row>
    <row r="465" spans="1:7" s="10" customFormat="1" ht="12.75" customHeight="1" x14ac:dyDescent="0.25">
      <c r="A465" s="9">
        <v>56</v>
      </c>
      <c r="B465" s="9" t="s">
        <v>867</v>
      </c>
      <c r="C465" s="9" t="s">
        <v>778</v>
      </c>
      <c r="D465" s="9" t="s">
        <v>868</v>
      </c>
      <c r="E465" s="9" t="s">
        <v>187</v>
      </c>
      <c r="F465" s="22" t="s">
        <v>869</v>
      </c>
      <c r="G465" s="9" t="s">
        <v>889</v>
      </c>
    </row>
    <row r="466" spans="1:7" s="10" customFormat="1" ht="12.75" customHeight="1" x14ac:dyDescent="0.25">
      <c r="A466" s="9">
        <v>56</v>
      </c>
      <c r="B466" s="9" t="s">
        <v>875</v>
      </c>
      <c r="C466" s="9" t="s">
        <v>876</v>
      </c>
      <c r="D466" s="9" t="s">
        <v>877</v>
      </c>
      <c r="E466" s="9" t="s">
        <v>187</v>
      </c>
      <c r="F466" s="22" t="s">
        <v>1279</v>
      </c>
      <c r="G466" s="9" t="s">
        <v>890</v>
      </c>
    </row>
    <row r="467" spans="1:7" s="10" customFormat="1" ht="12.75" customHeight="1" x14ac:dyDescent="0.25">
      <c r="A467" s="9">
        <v>56</v>
      </c>
      <c r="B467" s="9" t="s">
        <v>824</v>
      </c>
      <c r="C467" s="9" t="s">
        <v>825</v>
      </c>
      <c r="D467" s="9" t="s">
        <v>413</v>
      </c>
      <c r="E467" s="9" t="s">
        <v>187</v>
      </c>
      <c r="F467" s="22"/>
      <c r="G467" s="9" t="s">
        <v>895</v>
      </c>
    </row>
    <row r="468" spans="1:7" s="10" customFormat="1" ht="12.75" customHeight="1" x14ac:dyDescent="0.25">
      <c r="A468" s="9">
        <v>57</v>
      </c>
      <c r="B468" s="9" t="s">
        <v>776</v>
      </c>
      <c r="C468" s="9" t="s">
        <v>777</v>
      </c>
      <c r="D468" s="9" t="s">
        <v>778</v>
      </c>
      <c r="E468" s="9" t="s">
        <v>187</v>
      </c>
      <c r="F468" s="22" t="s">
        <v>1253</v>
      </c>
      <c r="G468" s="9" t="s">
        <v>884</v>
      </c>
    </row>
    <row r="469" spans="1:7" s="10" customFormat="1" ht="12.75" customHeight="1" x14ac:dyDescent="0.25">
      <c r="A469" s="9">
        <v>57</v>
      </c>
      <c r="B469" s="9" t="s">
        <v>779</v>
      </c>
      <c r="C469" s="9" t="s">
        <v>780</v>
      </c>
      <c r="D469" s="9" t="s">
        <v>781</v>
      </c>
      <c r="E469" s="9" t="s">
        <v>187</v>
      </c>
      <c r="F469" s="22" t="s">
        <v>782</v>
      </c>
      <c r="G469" s="9" t="s">
        <v>885</v>
      </c>
    </row>
    <row r="470" spans="1:7" s="10" customFormat="1" ht="12.75" customHeight="1" x14ac:dyDescent="0.25">
      <c r="A470" s="9">
        <v>57</v>
      </c>
      <c r="B470" s="9" t="s">
        <v>783</v>
      </c>
      <c r="C470" s="9" t="s">
        <v>429</v>
      </c>
      <c r="D470" s="9" t="s">
        <v>450</v>
      </c>
      <c r="E470" s="9" t="s">
        <v>186</v>
      </c>
      <c r="F470" s="22" t="s">
        <v>1254</v>
      </c>
      <c r="G470" s="9" t="s">
        <v>886</v>
      </c>
    </row>
    <row r="471" spans="1:7" s="10" customFormat="1" ht="12.75" customHeight="1" x14ac:dyDescent="0.25">
      <c r="A471" s="9">
        <v>57</v>
      </c>
      <c r="B471" s="9" t="s">
        <v>799</v>
      </c>
      <c r="C471" s="9" t="s">
        <v>777</v>
      </c>
      <c r="D471" s="9" t="s">
        <v>800</v>
      </c>
      <c r="E471" s="9" t="s">
        <v>186</v>
      </c>
      <c r="F471" s="22" t="s">
        <v>1257</v>
      </c>
      <c r="G471" s="9" t="s">
        <v>887</v>
      </c>
    </row>
    <row r="472" spans="1:7" s="24" customFormat="1" ht="12.75" customHeight="1" x14ac:dyDescent="0.2">
      <c r="A472" s="9">
        <v>57</v>
      </c>
      <c r="B472" s="9" t="s">
        <v>1290</v>
      </c>
      <c r="C472" s="9" t="s">
        <v>1291</v>
      </c>
      <c r="D472" s="9" t="s">
        <v>1292</v>
      </c>
      <c r="E472" s="9" t="s">
        <v>186</v>
      </c>
      <c r="F472" s="23"/>
      <c r="G472" s="9" t="s">
        <v>893</v>
      </c>
    </row>
    <row r="473" spans="1:7" s="10" customFormat="1" ht="12.75" customHeight="1" x14ac:dyDescent="0.25">
      <c r="A473" s="9">
        <v>57</v>
      </c>
      <c r="B473" s="9" t="s">
        <v>754</v>
      </c>
      <c r="C473" s="9" t="s">
        <v>849</v>
      </c>
      <c r="D473" s="9" t="s">
        <v>850</v>
      </c>
      <c r="E473" s="9" t="s">
        <v>186</v>
      </c>
      <c r="F473" s="22" t="s">
        <v>1269</v>
      </c>
      <c r="G473" s="9" t="s">
        <v>893</v>
      </c>
    </row>
    <row r="474" spans="1:7" s="10" customFormat="1" ht="12.75" customHeight="1" x14ac:dyDescent="0.25">
      <c r="A474" s="9">
        <v>57</v>
      </c>
      <c r="B474" s="9" t="s">
        <v>867</v>
      </c>
      <c r="C474" s="9" t="s">
        <v>778</v>
      </c>
      <c r="D474" s="9" t="s">
        <v>868</v>
      </c>
      <c r="E474" s="9" t="s">
        <v>187</v>
      </c>
      <c r="F474" s="22" t="s">
        <v>869</v>
      </c>
      <c r="G474" s="9" t="s">
        <v>889</v>
      </c>
    </row>
    <row r="475" spans="1:7" s="10" customFormat="1" ht="12.75" customHeight="1" x14ac:dyDescent="0.25">
      <c r="A475" s="9">
        <v>57</v>
      </c>
      <c r="B475" s="9" t="s">
        <v>875</v>
      </c>
      <c r="C475" s="9" t="s">
        <v>876</v>
      </c>
      <c r="D475" s="9" t="s">
        <v>877</v>
      </c>
      <c r="E475" s="9" t="s">
        <v>187</v>
      </c>
      <c r="F475" s="22" t="s">
        <v>1279</v>
      </c>
      <c r="G475" s="9" t="s">
        <v>890</v>
      </c>
    </row>
    <row r="476" spans="1:7" s="10" customFormat="1" ht="12.75" customHeight="1" x14ac:dyDescent="0.25">
      <c r="A476" s="9">
        <v>57</v>
      </c>
      <c r="B476" s="9" t="s">
        <v>824</v>
      </c>
      <c r="C476" s="9" t="s">
        <v>825</v>
      </c>
      <c r="D476" s="9" t="s">
        <v>413</v>
      </c>
      <c r="E476" s="9" t="s">
        <v>187</v>
      </c>
      <c r="F476" s="22"/>
      <c r="G476" s="9" t="s">
        <v>895</v>
      </c>
    </row>
    <row r="477" spans="1:7" s="10" customFormat="1" ht="12.75" customHeight="1" x14ac:dyDescent="0.25">
      <c r="A477" s="9">
        <v>58</v>
      </c>
      <c r="B477" s="9" t="s">
        <v>776</v>
      </c>
      <c r="C477" s="9" t="s">
        <v>777</v>
      </c>
      <c r="D477" s="9" t="s">
        <v>778</v>
      </c>
      <c r="E477" s="9" t="s">
        <v>187</v>
      </c>
      <c r="F477" s="22" t="s">
        <v>1253</v>
      </c>
      <c r="G477" s="9" t="s">
        <v>884</v>
      </c>
    </row>
    <row r="478" spans="1:7" s="10" customFormat="1" ht="12.75" customHeight="1" x14ac:dyDescent="0.25">
      <c r="A478" s="9">
        <v>58</v>
      </c>
      <c r="B478" s="9" t="s">
        <v>779</v>
      </c>
      <c r="C478" s="9" t="s">
        <v>780</v>
      </c>
      <c r="D478" s="9" t="s">
        <v>781</v>
      </c>
      <c r="E478" s="9" t="s">
        <v>187</v>
      </c>
      <c r="F478" s="22" t="s">
        <v>782</v>
      </c>
      <c r="G478" s="9" t="s">
        <v>885</v>
      </c>
    </row>
    <row r="479" spans="1:7" s="10" customFormat="1" ht="12.75" customHeight="1" x14ac:dyDescent="0.25">
      <c r="A479" s="9">
        <v>58</v>
      </c>
      <c r="B479" s="9" t="s">
        <v>783</v>
      </c>
      <c r="C479" s="9" t="s">
        <v>429</v>
      </c>
      <c r="D479" s="9" t="s">
        <v>450</v>
      </c>
      <c r="E479" s="9" t="s">
        <v>186</v>
      </c>
      <c r="F479" s="22" t="s">
        <v>1254</v>
      </c>
      <c r="G479" s="9" t="s">
        <v>886</v>
      </c>
    </row>
    <row r="480" spans="1:7" s="10" customFormat="1" ht="12.75" customHeight="1" x14ac:dyDescent="0.25">
      <c r="A480" s="9">
        <v>58</v>
      </c>
      <c r="B480" s="9" t="s">
        <v>799</v>
      </c>
      <c r="C480" s="9" t="s">
        <v>777</v>
      </c>
      <c r="D480" s="9" t="s">
        <v>800</v>
      </c>
      <c r="E480" s="9" t="s">
        <v>186</v>
      </c>
      <c r="F480" s="22" t="s">
        <v>1257</v>
      </c>
      <c r="G480" s="9" t="s">
        <v>887</v>
      </c>
    </row>
    <row r="481" spans="1:7" s="10" customFormat="1" ht="12.75" customHeight="1" x14ac:dyDescent="0.25">
      <c r="A481" s="9">
        <v>58</v>
      </c>
      <c r="B481" s="9" t="s">
        <v>837</v>
      </c>
      <c r="C481" s="9" t="s">
        <v>838</v>
      </c>
      <c r="D481" s="9" t="s">
        <v>839</v>
      </c>
      <c r="E481" s="9" t="s">
        <v>186</v>
      </c>
      <c r="F481" s="22" t="s">
        <v>1265</v>
      </c>
      <c r="G481" s="9" t="s">
        <v>891</v>
      </c>
    </row>
    <row r="482" spans="1:7" s="10" customFormat="1" ht="12.75" customHeight="1" x14ac:dyDescent="0.25">
      <c r="A482" s="9">
        <v>58</v>
      </c>
      <c r="B482" s="9" t="s">
        <v>3083</v>
      </c>
      <c r="C482" s="9" t="s">
        <v>3126</v>
      </c>
      <c r="D482" s="9" t="s">
        <v>3084</v>
      </c>
      <c r="E482" s="9" t="s">
        <v>186</v>
      </c>
      <c r="F482" s="22"/>
      <c r="G482" s="9" t="s">
        <v>3118</v>
      </c>
    </row>
    <row r="483" spans="1:7" s="10" customFormat="1" ht="12.75" customHeight="1" x14ac:dyDescent="0.25">
      <c r="A483" s="9">
        <v>58</v>
      </c>
      <c r="B483" s="9" t="s">
        <v>795</v>
      </c>
      <c r="C483" s="9" t="s">
        <v>701</v>
      </c>
      <c r="D483" s="9" t="s">
        <v>790</v>
      </c>
      <c r="E483" s="9" t="s">
        <v>186</v>
      </c>
      <c r="F483" s="22"/>
      <c r="G483" s="9" t="s">
        <v>889</v>
      </c>
    </row>
    <row r="484" spans="1:7" s="10" customFormat="1" ht="12.75" customHeight="1" x14ac:dyDescent="0.25">
      <c r="A484" s="9">
        <v>58</v>
      </c>
      <c r="B484" s="9" t="s">
        <v>796</v>
      </c>
      <c r="C484" s="9" t="s">
        <v>797</v>
      </c>
      <c r="D484" s="9" t="s">
        <v>798</v>
      </c>
      <c r="E484" s="9" t="s">
        <v>186</v>
      </c>
      <c r="F484" s="22" t="s">
        <v>1256</v>
      </c>
      <c r="G484" s="9" t="s">
        <v>890</v>
      </c>
    </row>
    <row r="485" spans="1:7" s="10" customFormat="1" ht="12.75" customHeight="1" x14ac:dyDescent="0.25">
      <c r="A485" s="9">
        <v>58</v>
      </c>
      <c r="B485" s="9" t="s">
        <v>2968</v>
      </c>
      <c r="C485" s="9" t="s">
        <v>3127</v>
      </c>
      <c r="D485" s="9" t="s">
        <v>2969</v>
      </c>
      <c r="E485" s="9" t="s">
        <v>187</v>
      </c>
      <c r="F485" s="22"/>
      <c r="G485" s="9" t="s">
        <v>3128</v>
      </c>
    </row>
    <row r="486" spans="1:7" s="10" customFormat="1" ht="12.75" customHeight="1" x14ac:dyDescent="0.25">
      <c r="A486" s="9">
        <v>59</v>
      </c>
      <c r="B486" s="9" t="s">
        <v>776</v>
      </c>
      <c r="C486" s="9" t="s">
        <v>777</v>
      </c>
      <c r="D486" s="9" t="s">
        <v>778</v>
      </c>
      <c r="E486" s="9" t="s">
        <v>187</v>
      </c>
      <c r="F486" s="22" t="s">
        <v>1253</v>
      </c>
      <c r="G486" s="9" t="s">
        <v>884</v>
      </c>
    </row>
    <row r="487" spans="1:7" s="10" customFormat="1" ht="12.75" customHeight="1" x14ac:dyDescent="0.25">
      <c r="A487" s="9">
        <v>59</v>
      </c>
      <c r="B487" s="9" t="s">
        <v>779</v>
      </c>
      <c r="C487" s="9" t="s">
        <v>780</v>
      </c>
      <c r="D487" s="9" t="s">
        <v>781</v>
      </c>
      <c r="E487" s="9" t="s">
        <v>187</v>
      </c>
      <c r="F487" s="22" t="s">
        <v>782</v>
      </c>
      <c r="G487" s="9" t="s">
        <v>885</v>
      </c>
    </row>
    <row r="488" spans="1:7" s="10" customFormat="1" ht="12.75" customHeight="1" x14ac:dyDescent="0.25">
      <c r="A488" s="9">
        <v>59</v>
      </c>
      <c r="B488" s="9" t="s">
        <v>783</v>
      </c>
      <c r="C488" s="9" t="s">
        <v>429</v>
      </c>
      <c r="D488" s="9" t="s">
        <v>450</v>
      </c>
      <c r="E488" s="9" t="s">
        <v>186</v>
      </c>
      <c r="F488" s="22" t="s">
        <v>1254</v>
      </c>
      <c r="G488" s="9" t="s">
        <v>886</v>
      </c>
    </row>
    <row r="489" spans="1:7" s="10" customFormat="1" ht="12.75" customHeight="1" x14ac:dyDescent="0.25">
      <c r="A489" s="9">
        <v>59</v>
      </c>
      <c r="B489" s="9" t="s">
        <v>799</v>
      </c>
      <c r="C489" s="9" t="s">
        <v>777</v>
      </c>
      <c r="D489" s="9" t="s">
        <v>800</v>
      </c>
      <c r="E489" s="9" t="s">
        <v>186</v>
      </c>
      <c r="F489" s="22" t="s">
        <v>1257</v>
      </c>
      <c r="G489" s="9" t="s">
        <v>887</v>
      </c>
    </row>
    <row r="490" spans="1:7" s="10" customFormat="1" ht="12.75" customHeight="1" x14ac:dyDescent="0.25">
      <c r="A490" s="9">
        <v>59</v>
      </c>
      <c r="B490" s="9" t="s">
        <v>3129</v>
      </c>
      <c r="C490" s="9" t="s">
        <v>3077</v>
      </c>
      <c r="D490" s="9" t="s">
        <v>852</v>
      </c>
      <c r="E490" s="9" t="s">
        <v>187</v>
      </c>
      <c r="F490" s="22"/>
      <c r="G490" s="9" t="s">
        <v>891</v>
      </c>
    </row>
    <row r="491" spans="1:7" s="10" customFormat="1" ht="12.75" customHeight="1" x14ac:dyDescent="0.25">
      <c r="A491" s="9">
        <v>59</v>
      </c>
      <c r="B491" s="9" t="s">
        <v>754</v>
      </c>
      <c r="C491" s="9" t="s">
        <v>849</v>
      </c>
      <c r="D491" s="9" t="s">
        <v>877</v>
      </c>
      <c r="E491" s="9" t="s">
        <v>186</v>
      </c>
      <c r="F491" s="22"/>
      <c r="G491" s="9" t="s">
        <v>3118</v>
      </c>
    </row>
    <row r="492" spans="1:7" s="10" customFormat="1" ht="12.75" customHeight="1" x14ac:dyDescent="0.25">
      <c r="A492" s="9">
        <v>59</v>
      </c>
      <c r="B492" s="9" t="s">
        <v>795</v>
      </c>
      <c r="C492" s="9" t="s">
        <v>701</v>
      </c>
      <c r="D492" s="9" t="s">
        <v>790</v>
      </c>
      <c r="E492" s="9" t="s">
        <v>186</v>
      </c>
      <c r="F492" s="22"/>
      <c r="G492" s="9" t="s">
        <v>889</v>
      </c>
    </row>
    <row r="493" spans="1:7" s="10" customFormat="1" ht="12.75" customHeight="1" x14ac:dyDescent="0.25">
      <c r="A493" s="9">
        <v>59</v>
      </c>
      <c r="B493" s="9" t="s">
        <v>796</v>
      </c>
      <c r="C493" s="9" t="s">
        <v>797</v>
      </c>
      <c r="D493" s="9" t="s">
        <v>798</v>
      </c>
      <c r="E493" s="9" t="s">
        <v>186</v>
      </c>
      <c r="F493" s="22" t="s">
        <v>1256</v>
      </c>
      <c r="G493" s="9" t="s">
        <v>890</v>
      </c>
    </row>
    <row r="494" spans="1:7" s="10" customFormat="1" ht="12.75" customHeight="1" x14ac:dyDescent="0.25">
      <c r="A494" s="9">
        <v>59</v>
      </c>
      <c r="B494" s="9" t="s">
        <v>824</v>
      </c>
      <c r="C494" s="9" t="s">
        <v>825</v>
      </c>
      <c r="D494" s="9" t="s">
        <v>413</v>
      </c>
      <c r="E494" s="9" t="s">
        <v>187</v>
      </c>
      <c r="F494" s="22"/>
      <c r="G494" s="9" t="s">
        <v>895</v>
      </c>
    </row>
    <row r="495" spans="1:7" s="10" customFormat="1" ht="12.75" customHeight="1" x14ac:dyDescent="0.25">
      <c r="A495" s="9">
        <v>59</v>
      </c>
      <c r="B495" s="9" t="s">
        <v>2968</v>
      </c>
      <c r="C495" s="9" t="s">
        <v>3127</v>
      </c>
      <c r="D495" s="9" t="s">
        <v>2969</v>
      </c>
      <c r="E495" s="9" t="s">
        <v>187</v>
      </c>
      <c r="F495" s="22"/>
      <c r="G495" s="9" t="s">
        <v>3128</v>
      </c>
    </row>
    <row r="496" spans="1:7" s="10" customFormat="1" ht="12.75" customHeight="1" x14ac:dyDescent="0.25">
      <c r="A496" s="9">
        <v>60</v>
      </c>
      <c r="B496" s="9" t="s">
        <v>776</v>
      </c>
      <c r="C496" s="9" t="s">
        <v>777</v>
      </c>
      <c r="D496" s="9" t="s">
        <v>778</v>
      </c>
      <c r="E496" s="9" t="s">
        <v>187</v>
      </c>
      <c r="F496" s="22" t="s">
        <v>1253</v>
      </c>
      <c r="G496" s="9" t="s">
        <v>884</v>
      </c>
    </row>
    <row r="497" spans="1:7" s="10" customFormat="1" ht="12.75" customHeight="1" x14ac:dyDescent="0.25">
      <c r="A497" s="9">
        <v>60</v>
      </c>
      <c r="B497" s="9" t="s">
        <v>779</v>
      </c>
      <c r="C497" s="9" t="s">
        <v>780</v>
      </c>
      <c r="D497" s="9" t="s">
        <v>781</v>
      </c>
      <c r="E497" s="9" t="s">
        <v>187</v>
      </c>
      <c r="F497" s="22" t="s">
        <v>782</v>
      </c>
      <c r="G497" s="9" t="s">
        <v>885</v>
      </c>
    </row>
    <row r="498" spans="1:7" s="10" customFormat="1" ht="12.75" customHeight="1" x14ac:dyDescent="0.25">
      <c r="A498" s="9">
        <v>60</v>
      </c>
      <c r="B498" s="9" t="s">
        <v>783</v>
      </c>
      <c r="C498" s="9" t="s">
        <v>429</v>
      </c>
      <c r="D498" s="9" t="s">
        <v>450</v>
      </c>
      <c r="E498" s="9" t="s">
        <v>186</v>
      </c>
      <c r="F498" s="22" t="s">
        <v>1254</v>
      </c>
      <c r="G498" s="9" t="s">
        <v>886</v>
      </c>
    </row>
    <row r="499" spans="1:7" s="10" customFormat="1" ht="12.75" customHeight="1" x14ac:dyDescent="0.25">
      <c r="A499" s="9">
        <v>60</v>
      </c>
      <c r="B499" s="9" t="s">
        <v>799</v>
      </c>
      <c r="C499" s="9" t="s">
        <v>777</v>
      </c>
      <c r="D499" s="9" t="s">
        <v>800</v>
      </c>
      <c r="E499" s="9" t="s">
        <v>186</v>
      </c>
      <c r="F499" s="22" t="s">
        <v>1257</v>
      </c>
      <c r="G499" s="9" t="s">
        <v>887</v>
      </c>
    </row>
    <row r="500" spans="1:7" s="10" customFormat="1" ht="12.75" customHeight="1" x14ac:dyDescent="0.25">
      <c r="A500" s="9">
        <v>60</v>
      </c>
      <c r="B500" s="9" t="s">
        <v>3091</v>
      </c>
      <c r="C500" s="9" t="s">
        <v>777</v>
      </c>
      <c r="D500" s="9" t="s">
        <v>2972</v>
      </c>
      <c r="E500" s="9" t="s">
        <v>186</v>
      </c>
      <c r="F500" s="22"/>
      <c r="G500" s="9" t="s">
        <v>3130</v>
      </c>
    </row>
    <row r="501" spans="1:7" s="10" customFormat="1" ht="12.75" customHeight="1" x14ac:dyDescent="0.25">
      <c r="A501" s="9">
        <v>60</v>
      </c>
      <c r="B501" s="9" t="s">
        <v>3083</v>
      </c>
      <c r="C501" s="9" t="s">
        <v>3126</v>
      </c>
      <c r="D501" s="9" t="s">
        <v>3084</v>
      </c>
      <c r="E501" s="9" t="s">
        <v>186</v>
      </c>
      <c r="F501" s="22"/>
      <c r="G501" s="9" t="s">
        <v>3118</v>
      </c>
    </row>
    <row r="502" spans="1:7" s="10" customFormat="1" ht="12.75" customHeight="1" x14ac:dyDescent="0.25">
      <c r="A502" s="9">
        <v>60</v>
      </c>
      <c r="B502" s="9" t="s">
        <v>795</v>
      </c>
      <c r="C502" s="9" t="s">
        <v>701</v>
      </c>
      <c r="D502" s="9" t="s">
        <v>790</v>
      </c>
      <c r="E502" s="9" t="s">
        <v>186</v>
      </c>
      <c r="F502" s="22"/>
      <c r="G502" s="9" t="s">
        <v>889</v>
      </c>
    </row>
    <row r="503" spans="1:7" s="10" customFormat="1" ht="12.75" customHeight="1" x14ac:dyDescent="0.25">
      <c r="A503" s="9">
        <v>60</v>
      </c>
      <c r="B503" s="9" t="s">
        <v>796</v>
      </c>
      <c r="C503" s="9" t="s">
        <v>797</v>
      </c>
      <c r="D503" s="9" t="s">
        <v>798</v>
      </c>
      <c r="E503" s="9" t="s">
        <v>186</v>
      </c>
      <c r="F503" s="22" t="s">
        <v>1256</v>
      </c>
      <c r="G503" s="9" t="s">
        <v>890</v>
      </c>
    </row>
    <row r="504" spans="1:7" s="10" customFormat="1" ht="12.75" customHeight="1" x14ac:dyDescent="0.25">
      <c r="A504" s="9">
        <v>60</v>
      </c>
      <c r="B504" s="9" t="s">
        <v>824</v>
      </c>
      <c r="C504" s="9" t="s">
        <v>825</v>
      </c>
      <c r="D504" s="9" t="s">
        <v>413</v>
      </c>
      <c r="E504" s="9" t="s">
        <v>187</v>
      </c>
      <c r="F504" s="22"/>
      <c r="G504" s="9" t="s">
        <v>895</v>
      </c>
    </row>
    <row r="505" spans="1:7" s="10" customFormat="1" ht="12.75" customHeight="1" x14ac:dyDescent="0.25">
      <c r="A505" s="9">
        <v>60</v>
      </c>
      <c r="B505" s="9" t="s">
        <v>2868</v>
      </c>
      <c r="C505" s="9" t="s">
        <v>1840</v>
      </c>
      <c r="D505" s="9" t="s">
        <v>2973</v>
      </c>
      <c r="E505" s="9" t="s">
        <v>186</v>
      </c>
      <c r="F505" s="22"/>
      <c r="G505" s="9" t="s">
        <v>3131</v>
      </c>
    </row>
    <row r="506" spans="1:7" s="10" customFormat="1" ht="12.75" customHeight="1" x14ac:dyDescent="0.25">
      <c r="A506" s="9">
        <v>61</v>
      </c>
      <c r="B506" s="9" t="s">
        <v>776</v>
      </c>
      <c r="C506" s="9" t="s">
        <v>777</v>
      </c>
      <c r="D506" s="9" t="s">
        <v>778</v>
      </c>
      <c r="E506" s="9" t="s">
        <v>187</v>
      </c>
      <c r="F506" s="22" t="s">
        <v>1253</v>
      </c>
      <c r="G506" s="9" t="s">
        <v>884</v>
      </c>
    </row>
    <row r="507" spans="1:7" s="10" customFormat="1" ht="12.75" customHeight="1" x14ac:dyDescent="0.25">
      <c r="A507" s="9">
        <v>61</v>
      </c>
      <c r="B507" s="9" t="s">
        <v>783</v>
      </c>
      <c r="C507" s="9" t="s">
        <v>429</v>
      </c>
      <c r="D507" s="9" t="s">
        <v>450</v>
      </c>
      <c r="E507" s="9" t="s">
        <v>186</v>
      </c>
      <c r="F507" s="22" t="s">
        <v>1254</v>
      </c>
      <c r="G507" s="9" t="s">
        <v>886</v>
      </c>
    </row>
    <row r="508" spans="1:7" s="10" customFormat="1" ht="12.75" customHeight="1" x14ac:dyDescent="0.25">
      <c r="A508" s="9">
        <v>61</v>
      </c>
      <c r="B508" s="9" t="s">
        <v>799</v>
      </c>
      <c r="C508" s="9" t="s">
        <v>777</v>
      </c>
      <c r="D508" s="9" t="s">
        <v>800</v>
      </c>
      <c r="E508" s="9" t="s">
        <v>186</v>
      </c>
      <c r="F508" s="22" t="s">
        <v>1257</v>
      </c>
      <c r="G508" s="9" t="s">
        <v>887</v>
      </c>
    </row>
    <row r="509" spans="1:7" s="10" customFormat="1" ht="12.75" customHeight="1" x14ac:dyDescent="0.25">
      <c r="A509" s="9">
        <v>61</v>
      </c>
      <c r="B509" s="9" t="s">
        <v>3110</v>
      </c>
      <c r="C509" s="9" t="s">
        <v>411</v>
      </c>
      <c r="D509" s="9" t="s">
        <v>2974</v>
      </c>
      <c r="E509" s="9" t="s">
        <v>186</v>
      </c>
      <c r="F509" s="22"/>
      <c r="G509" s="9" t="s">
        <v>3132</v>
      </c>
    </row>
    <row r="510" spans="1:7" s="10" customFormat="1" ht="12.75" customHeight="1" x14ac:dyDescent="0.25">
      <c r="A510" s="9">
        <v>61</v>
      </c>
      <c r="B510" s="9" t="s">
        <v>867</v>
      </c>
      <c r="C510" s="9" t="s">
        <v>778</v>
      </c>
      <c r="D510" s="9" t="s">
        <v>868</v>
      </c>
      <c r="E510" s="9" t="s">
        <v>187</v>
      </c>
      <c r="F510" s="22" t="s">
        <v>869</v>
      </c>
      <c r="G510" s="9" t="s">
        <v>889</v>
      </c>
    </row>
    <row r="511" spans="1:7" s="10" customFormat="1" ht="12.75" customHeight="1" x14ac:dyDescent="0.25">
      <c r="A511" s="9">
        <v>61</v>
      </c>
      <c r="B511" s="9" t="s">
        <v>875</v>
      </c>
      <c r="C511" s="9" t="s">
        <v>876</v>
      </c>
      <c r="D511" s="9" t="s">
        <v>877</v>
      </c>
      <c r="E511" s="9" t="s">
        <v>187</v>
      </c>
      <c r="F511" s="22" t="s">
        <v>1279</v>
      </c>
      <c r="G511" s="9" t="s">
        <v>890</v>
      </c>
    </row>
    <row r="512" spans="1:7" s="10" customFormat="1" ht="12.75" customHeight="1" x14ac:dyDescent="0.25">
      <c r="A512" s="9">
        <v>61</v>
      </c>
      <c r="B512" s="9" t="s">
        <v>824</v>
      </c>
      <c r="C512" s="9" t="s">
        <v>825</v>
      </c>
      <c r="D512" s="9" t="s">
        <v>413</v>
      </c>
      <c r="E512" s="9" t="s">
        <v>187</v>
      </c>
      <c r="F512" s="22"/>
      <c r="G512" s="9" t="s">
        <v>895</v>
      </c>
    </row>
    <row r="513" spans="1:7" s="10" customFormat="1" ht="12.75" customHeight="1" x14ac:dyDescent="0.25">
      <c r="A513" s="9">
        <v>62</v>
      </c>
      <c r="B513" s="9" t="s">
        <v>776</v>
      </c>
      <c r="C513" s="9" t="s">
        <v>777</v>
      </c>
      <c r="D513" s="9" t="s">
        <v>778</v>
      </c>
      <c r="E513" s="9" t="s">
        <v>187</v>
      </c>
      <c r="F513" s="22" t="s">
        <v>1253</v>
      </c>
      <c r="G513" s="9" t="s">
        <v>884</v>
      </c>
    </row>
    <row r="514" spans="1:7" s="10" customFormat="1" ht="12.75" customHeight="1" x14ac:dyDescent="0.25">
      <c r="A514" s="9">
        <v>62</v>
      </c>
      <c r="B514" s="9" t="s">
        <v>779</v>
      </c>
      <c r="C514" s="9" t="s">
        <v>780</v>
      </c>
      <c r="D514" s="9" t="s">
        <v>781</v>
      </c>
      <c r="E514" s="9" t="s">
        <v>187</v>
      </c>
      <c r="F514" s="22" t="s">
        <v>782</v>
      </c>
      <c r="G514" s="9" t="s">
        <v>885</v>
      </c>
    </row>
    <row r="515" spans="1:7" s="10" customFormat="1" ht="12.75" customHeight="1" x14ac:dyDescent="0.25">
      <c r="A515" s="9">
        <v>62</v>
      </c>
      <c r="B515" s="9" t="s">
        <v>783</v>
      </c>
      <c r="C515" s="9" t="s">
        <v>429</v>
      </c>
      <c r="D515" s="9" t="s">
        <v>450</v>
      </c>
      <c r="E515" s="9" t="s">
        <v>186</v>
      </c>
      <c r="F515" s="22" t="s">
        <v>1254</v>
      </c>
      <c r="G515" s="9" t="s">
        <v>886</v>
      </c>
    </row>
    <row r="516" spans="1:7" s="10" customFormat="1" ht="12.75" customHeight="1" x14ac:dyDescent="0.25">
      <c r="A516" s="9">
        <v>62</v>
      </c>
      <c r="B516" s="9" t="s">
        <v>799</v>
      </c>
      <c r="C516" s="9" t="s">
        <v>777</v>
      </c>
      <c r="D516" s="9" t="s">
        <v>800</v>
      </c>
      <c r="E516" s="9" t="s">
        <v>186</v>
      </c>
      <c r="F516" s="22" t="s">
        <v>1257</v>
      </c>
      <c r="G516" s="9" t="s">
        <v>887</v>
      </c>
    </row>
    <row r="517" spans="1:7" s="10" customFormat="1" ht="12.75" customHeight="1" x14ac:dyDescent="0.25">
      <c r="A517" s="9">
        <v>62</v>
      </c>
      <c r="B517" s="9" t="s">
        <v>831</v>
      </c>
      <c r="C517" s="9" t="s">
        <v>3126</v>
      </c>
      <c r="D517" s="9" t="s">
        <v>2801</v>
      </c>
      <c r="E517" s="9" t="s">
        <v>186</v>
      </c>
      <c r="F517" s="22"/>
      <c r="G517" s="9" t="s">
        <v>3132</v>
      </c>
    </row>
    <row r="518" spans="1:7" s="10" customFormat="1" ht="12.75" customHeight="1" x14ac:dyDescent="0.25">
      <c r="A518" s="9">
        <v>62</v>
      </c>
      <c r="B518" s="9" t="s">
        <v>867</v>
      </c>
      <c r="C518" s="9" t="s">
        <v>778</v>
      </c>
      <c r="D518" s="9" t="s">
        <v>868</v>
      </c>
      <c r="E518" s="9" t="s">
        <v>187</v>
      </c>
      <c r="F518" s="22" t="s">
        <v>869</v>
      </c>
      <c r="G518" s="9" t="s">
        <v>889</v>
      </c>
    </row>
    <row r="519" spans="1:7" s="10" customFormat="1" ht="12.75" customHeight="1" x14ac:dyDescent="0.25">
      <c r="A519" s="9">
        <v>62</v>
      </c>
      <c r="B519" s="9" t="s">
        <v>763</v>
      </c>
      <c r="C519" s="9" t="s">
        <v>826</v>
      </c>
      <c r="D519" s="9" t="s">
        <v>429</v>
      </c>
      <c r="E519" s="9" t="s">
        <v>186</v>
      </c>
      <c r="F519" s="22"/>
      <c r="G519" s="9" t="s">
        <v>890</v>
      </c>
    </row>
    <row r="520" spans="1:7" s="10" customFormat="1" ht="12.75" customHeight="1" x14ac:dyDescent="0.25">
      <c r="A520" s="9">
        <v>62</v>
      </c>
      <c r="B520" s="9" t="s">
        <v>824</v>
      </c>
      <c r="C520" s="9" t="s">
        <v>825</v>
      </c>
      <c r="D520" s="9" t="s">
        <v>413</v>
      </c>
      <c r="E520" s="9" t="s">
        <v>187</v>
      </c>
      <c r="F520" s="22"/>
      <c r="G520" s="9" t="s">
        <v>895</v>
      </c>
    </row>
    <row r="521" spans="1:7" s="10" customFormat="1" ht="12.75" customHeight="1" x14ac:dyDescent="0.25">
      <c r="A521" s="9">
        <v>63</v>
      </c>
      <c r="B521" s="9" t="s">
        <v>776</v>
      </c>
      <c r="C521" s="9" t="s">
        <v>777</v>
      </c>
      <c r="D521" s="9" t="s">
        <v>778</v>
      </c>
      <c r="E521" s="9" t="s">
        <v>187</v>
      </c>
      <c r="F521" s="22" t="s">
        <v>1253</v>
      </c>
      <c r="G521" s="9" t="s">
        <v>884</v>
      </c>
    </row>
    <row r="522" spans="1:7" s="10" customFormat="1" ht="12.75" customHeight="1" x14ac:dyDescent="0.25">
      <c r="A522" s="9">
        <v>63</v>
      </c>
      <c r="B522" s="9" t="s">
        <v>779</v>
      </c>
      <c r="C522" s="9" t="s">
        <v>780</v>
      </c>
      <c r="D522" s="9" t="s">
        <v>781</v>
      </c>
      <c r="E522" s="9" t="s">
        <v>187</v>
      </c>
      <c r="F522" s="22" t="s">
        <v>782</v>
      </c>
      <c r="G522" s="9" t="s">
        <v>885</v>
      </c>
    </row>
    <row r="523" spans="1:7" s="10" customFormat="1" ht="12.75" customHeight="1" x14ac:dyDescent="0.25">
      <c r="A523" s="9">
        <v>63</v>
      </c>
      <c r="B523" s="9" t="s">
        <v>783</v>
      </c>
      <c r="C523" s="9" t="s">
        <v>429</v>
      </c>
      <c r="D523" s="9" t="s">
        <v>450</v>
      </c>
      <c r="E523" s="9" t="s">
        <v>186</v>
      </c>
      <c r="F523" s="22" t="s">
        <v>1254</v>
      </c>
      <c r="G523" s="9" t="s">
        <v>886</v>
      </c>
    </row>
    <row r="524" spans="1:7" s="10" customFormat="1" ht="12.75" customHeight="1" x14ac:dyDescent="0.25">
      <c r="A524" s="9">
        <v>63</v>
      </c>
      <c r="B524" s="9" t="s">
        <v>799</v>
      </c>
      <c r="C524" s="9" t="s">
        <v>777</v>
      </c>
      <c r="D524" s="9" t="s">
        <v>800</v>
      </c>
      <c r="E524" s="9" t="s">
        <v>186</v>
      </c>
      <c r="F524" s="22" t="s">
        <v>1257</v>
      </c>
      <c r="G524" s="9" t="s">
        <v>887</v>
      </c>
    </row>
    <row r="525" spans="1:7" s="10" customFormat="1" ht="12.75" customHeight="1" x14ac:dyDescent="0.25">
      <c r="A525" s="9">
        <v>63</v>
      </c>
      <c r="B525" s="9" t="s">
        <v>831</v>
      </c>
      <c r="C525" s="9" t="s">
        <v>3126</v>
      </c>
      <c r="D525" s="9" t="s">
        <v>2801</v>
      </c>
      <c r="E525" s="9" t="s">
        <v>186</v>
      </c>
      <c r="F525" s="22"/>
      <c r="G525" s="9" t="s">
        <v>3132</v>
      </c>
    </row>
    <row r="526" spans="1:7" s="10" customFormat="1" ht="12.75" customHeight="1" x14ac:dyDescent="0.25">
      <c r="A526" s="9">
        <v>63</v>
      </c>
      <c r="B526" s="9" t="s">
        <v>867</v>
      </c>
      <c r="C526" s="9" t="s">
        <v>778</v>
      </c>
      <c r="D526" s="9" t="s">
        <v>868</v>
      </c>
      <c r="E526" s="9" t="s">
        <v>187</v>
      </c>
      <c r="F526" s="22" t="s">
        <v>869</v>
      </c>
      <c r="G526" s="9" t="s">
        <v>889</v>
      </c>
    </row>
    <row r="527" spans="1:7" s="10" customFormat="1" ht="12.75" customHeight="1" x14ac:dyDescent="0.25">
      <c r="A527" s="9">
        <v>63</v>
      </c>
      <c r="B527" s="9" t="s">
        <v>763</v>
      </c>
      <c r="C527" s="9" t="s">
        <v>826</v>
      </c>
      <c r="D527" s="9" t="s">
        <v>429</v>
      </c>
      <c r="E527" s="9" t="s">
        <v>186</v>
      </c>
      <c r="F527" s="22"/>
      <c r="G527" s="9" t="s">
        <v>890</v>
      </c>
    </row>
    <row r="528" spans="1:7" s="10" customFormat="1" ht="12.75" customHeight="1" x14ac:dyDescent="0.25">
      <c r="A528" s="9">
        <v>63</v>
      </c>
      <c r="B528" s="9" t="s">
        <v>824</v>
      </c>
      <c r="C528" s="9" t="s">
        <v>825</v>
      </c>
      <c r="D528" s="9" t="s">
        <v>413</v>
      </c>
      <c r="E528" s="9" t="s">
        <v>187</v>
      </c>
      <c r="F528" s="22"/>
      <c r="G528" s="9" t="s">
        <v>895</v>
      </c>
    </row>
    <row r="529" spans="1:7" s="10" customFormat="1" ht="12.75" customHeight="1" x14ac:dyDescent="0.25">
      <c r="A529" s="9">
        <v>64</v>
      </c>
      <c r="B529" s="9" t="s">
        <v>776</v>
      </c>
      <c r="C529" s="9" t="s">
        <v>777</v>
      </c>
      <c r="D529" s="9" t="s">
        <v>778</v>
      </c>
      <c r="E529" s="9" t="s">
        <v>187</v>
      </c>
      <c r="F529" s="22" t="s">
        <v>1253</v>
      </c>
      <c r="G529" s="9" t="s">
        <v>884</v>
      </c>
    </row>
    <row r="530" spans="1:7" s="10" customFormat="1" ht="12.75" customHeight="1" x14ac:dyDescent="0.25">
      <c r="A530" s="9">
        <v>64</v>
      </c>
      <c r="B530" s="9" t="s">
        <v>779</v>
      </c>
      <c r="C530" s="9" t="s">
        <v>780</v>
      </c>
      <c r="D530" s="9" t="s">
        <v>781</v>
      </c>
      <c r="E530" s="9" t="s">
        <v>187</v>
      </c>
      <c r="F530" s="22" t="s">
        <v>782</v>
      </c>
      <c r="G530" s="9" t="s">
        <v>885</v>
      </c>
    </row>
    <row r="531" spans="1:7" s="10" customFormat="1" ht="12.75" customHeight="1" x14ac:dyDescent="0.25">
      <c r="A531" s="9">
        <v>64</v>
      </c>
      <c r="B531" s="9" t="s">
        <v>783</v>
      </c>
      <c r="C531" s="9" t="s">
        <v>429</v>
      </c>
      <c r="D531" s="9" t="s">
        <v>450</v>
      </c>
      <c r="E531" s="9" t="s">
        <v>186</v>
      </c>
      <c r="F531" s="22" t="s">
        <v>1254</v>
      </c>
      <c r="G531" s="9" t="s">
        <v>886</v>
      </c>
    </row>
    <row r="532" spans="1:7" s="10" customFormat="1" ht="12.75" customHeight="1" x14ac:dyDescent="0.25">
      <c r="A532" s="9">
        <v>64</v>
      </c>
      <c r="B532" s="9" t="s">
        <v>799</v>
      </c>
      <c r="C532" s="9" t="s">
        <v>777</v>
      </c>
      <c r="D532" s="9" t="s">
        <v>800</v>
      </c>
      <c r="E532" s="9" t="s">
        <v>186</v>
      </c>
      <c r="F532" s="22" t="s">
        <v>1257</v>
      </c>
      <c r="G532" s="9" t="s">
        <v>887</v>
      </c>
    </row>
    <row r="533" spans="1:7" s="10" customFormat="1" ht="12.75" customHeight="1" x14ac:dyDescent="0.25">
      <c r="A533" s="9">
        <v>64</v>
      </c>
      <c r="B533" s="9" t="s">
        <v>3103</v>
      </c>
      <c r="C533" s="9" t="s">
        <v>2765</v>
      </c>
      <c r="D533" s="9" t="s">
        <v>2978</v>
      </c>
      <c r="E533" s="9" t="s">
        <v>187</v>
      </c>
      <c r="F533" s="22"/>
      <c r="G533" s="9" t="s">
        <v>3133</v>
      </c>
    </row>
    <row r="534" spans="1:7" s="10" customFormat="1" ht="12.75" customHeight="1" x14ac:dyDescent="0.25">
      <c r="A534" s="9">
        <v>64</v>
      </c>
      <c r="B534" s="9" t="s">
        <v>867</v>
      </c>
      <c r="C534" s="9" t="s">
        <v>778</v>
      </c>
      <c r="D534" s="9" t="s">
        <v>868</v>
      </c>
      <c r="E534" s="9" t="s">
        <v>187</v>
      </c>
      <c r="F534" s="22" t="s">
        <v>869</v>
      </c>
      <c r="G534" s="9" t="s">
        <v>889</v>
      </c>
    </row>
    <row r="535" spans="1:7" s="10" customFormat="1" ht="12.75" customHeight="1" x14ac:dyDescent="0.25">
      <c r="A535" s="9">
        <v>64</v>
      </c>
      <c r="B535" s="9" t="s">
        <v>763</v>
      </c>
      <c r="C535" s="9" t="s">
        <v>826</v>
      </c>
      <c r="D535" s="9" t="s">
        <v>429</v>
      </c>
      <c r="E535" s="9" t="s">
        <v>186</v>
      </c>
      <c r="F535" s="22"/>
      <c r="G535" s="9" t="s">
        <v>890</v>
      </c>
    </row>
    <row r="536" spans="1:7" s="10" customFormat="1" ht="12.75" customHeight="1" x14ac:dyDescent="0.25">
      <c r="A536" s="9">
        <v>65</v>
      </c>
      <c r="B536" s="9" t="s">
        <v>776</v>
      </c>
      <c r="C536" s="9" t="s">
        <v>777</v>
      </c>
      <c r="D536" s="9" t="s">
        <v>778</v>
      </c>
      <c r="E536" s="9" t="s">
        <v>187</v>
      </c>
      <c r="F536" s="22" t="s">
        <v>1253</v>
      </c>
      <c r="G536" s="9" t="s">
        <v>884</v>
      </c>
    </row>
    <row r="537" spans="1:7" s="10" customFormat="1" ht="12.75" customHeight="1" x14ac:dyDescent="0.25">
      <c r="A537" s="9">
        <v>65</v>
      </c>
      <c r="B537" s="9" t="s">
        <v>3134</v>
      </c>
      <c r="C537" s="9" t="s">
        <v>3093</v>
      </c>
      <c r="D537" s="9" t="s">
        <v>439</v>
      </c>
      <c r="E537" s="9" t="s">
        <v>186</v>
      </c>
      <c r="F537" s="22"/>
      <c r="G537" s="9" t="s">
        <v>3135</v>
      </c>
    </row>
    <row r="538" spans="1:7" s="10" customFormat="1" ht="12.75" customHeight="1" x14ac:dyDescent="0.25">
      <c r="A538" s="9">
        <v>65</v>
      </c>
      <c r="B538" s="9" t="s">
        <v>783</v>
      </c>
      <c r="C538" s="9" t="s">
        <v>429</v>
      </c>
      <c r="D538" s="9" t="s">
        <v>450</v>
      </c>
      <c r="E538" s="9" t="s">
        <v>186</v>
      </c>
      <c r="F538" s="22" t="s">
        <v>1254</v>
      </c>
      <c r="G538" s="9" t="s">
        <v>886</v>
      </c>
    </row>
    <row r="539" spans="1:7" s="10" customFormat="1" ht="12.75" customHeight="1" x14ac:dyDescent="0.25">
      <c r="A539" s="9">
        <v>65</v>
      </c>
      <c r="B539" s="9" t="s">
        <v>799</v>
      </c>
      <c r="C539" s="9" t="s">
        <v>777</v>
      </c>
      <c r="D539" s="9" t="s">
        <v>800</v>
      </c>
      <c r="E539" s="9" t="s">
        <v>186</v>
      </c>
      <c r="F539" s="22" t="s">
        <v>1257</v>
      </c>
      <c r="G539" s="9" t="s">
        <v>887</v>
      </c>
    </row>
    <row r="540" spans="1:7" s="10" customFormat="1" ht="12.75" customHeight="1" x14ac:dyDescent="0.25">
      <c r="A540" s="9">
        <v>65</v>
      </c>
      <c r="B540" s="9" t="s">
        <v>864</v>
      </c>
      <c r="C540" s="9" t="s">
        <v>841</v>
      </c>
      <c r="D540" s="9" t="s">
        <v>865</v>
      </c>
      <c r="E540" s="9" t="s">
        <v>186</v>
      </c>
      <c r="F540" s="22" t="s">
        <v>1276</v>
      </c>
      <c r="G540" s="9" t="s">
        <v>892</v>
      </c>
    </row>
    <row r="541" spans="1:7" s="10" customFormat="1" ht="12.75" customHeight="1" x14ac:dyDescent="0.25">
      <c r="A541" s="9">
        <v>65</v>
      </c>
      <c r="B541" s="9" t="s">
        <v>792</v>
      </c>
      <c r="C541" s="9" t="s">
        <v>793</v>
      </c>
      <c r="D541" s="9" t="s">
        <v>794</v>
      </c>
      <c r="E541" s="9" t="s">
        <v>187</v>
      </c>
      <c r="F541" s="22"/>
      <c r="G541" s="9" t="s">
        <v>889</v>
      </c>
    </row>
    <row r="542" spans="1:7" s="10" customFormat="1" ht="12.75" customHeight="1" x14ac:dyDescent="0.25">
      <c r="A542" s="9">
        <v>65</v>
      </c>
      <c r="B542" s="9" t="s">
        <v>763</v>
      </c>
      <c r="C542" s="9" t="s">
        <v>826</v>
      </c>
      <c r="D542" s="9" t="s">
        <v>429</v>
      </c>
      <c r="E542" s="9" t="s">
        <v>186</v>
      </c>
      <c r="F542" s="22"/>
      <c r="G542" s="9" t="s">
        <v>890</v>
      </c>
    </row>
    <row r="543" spans="1:7" s="10" customFormat="1" ht="12.75" customHeight="1" x14ac:dyDescent="0.25">
      <c r="A543" s="9">
        <v>66</v>
      </c>
      <c r="B543" s="9" t="s">
        <v>776</v>
      </c>
      <c r="C543" s="9" t="s">
        <v>777</v>
      </c>
      <c r="D543" s="9" t="s">
        <v>778</v>
      </c>
      <c r="E543" s="9" t="s">
        <v>187</v>
      </c>
      <c r="F543" s="22" t="s">
        <v>1253</v>
      </c>
      <c r="G543" s="9" t="s">
        <v>884</v>
      </c>
    </row>
    <row r="544" spans="1:7" s="10" customFormat="1" ht="12.75" customHeight="1" x14ac:dyDescent="0.25">
      <c r="A544" s="9">
        <v>66</v>
      </c>
      <c r="B544" s="9" t="s">
        <v>779</v>
      </c>
      <c r="C544" s="9" t="s">
        <v>780</v>
      </c>
      <c r="D544" s="9" t="s">
        <v>781</v>
      </c>
      <c r="E544" s="9" t="s">
        <v>187</v>
      </c>
      <c r="F544" s="22" t="s">
        <v>782</v>
      </c>
      <c r="G544" s="9" t="s">
        <v>885</v>
      </c>
    </row>
    <row r="545" spans="1:7" s="10" customFormat="1" ht="12.75" customHeight="1" x14ac:dyDescent="0.25">
      <c r="A545" s="9">
        <v>66</v>
      </c>
      <c r="B545" s="9" t="s">
        <v>783</v>
      </c>
      <c r="C545" s="9" t="s">
        <v>429</v>
      </c>
      <c r="D545" s="9" t="s">
        <v>450</v>
      </c>
      <c r="E545" s="9" t="s">
        <v>186</v>
      </c>
      <c r="F545" s="22" t="s">
        <v>1254</v>
      </c>
      <c r="G545" s="9" t="s">
        <v>886</v>
      </c>
    </row>
    <row r="546" spans="1:7" s="10" customFormat="1" ht="12.75" customHeight="1" x14ac:dyDescent="0.25">
      <c r="A546" s="9">
        <v>66</v>
      </c>
      <c r="B546" s="9" t="s">
        <v>799</v>
      </c>
      <c r="C546" s="9" t="s">
        <v>777</v>
      </c>
      <c r="D546" s="9" t="s">
        <v>800</v>
      </c>
      <c r="E546" s="9" t="s">
        <v>186</v>
      </c>
      <c r="F546" s="22" t="s">
        <v>1257</v>
      </c>
      <c r="G546" s="9" t="s">
        <v>887</v>
      </c>
    </row>
    <row r="547" spans="1:7" s="10" customFormat="1" ht="12.75" customHeight="1" x14ac:dyDescent="0.25">
      <c r="A547" s="9">
        <v>66</v>
      </c>
      <c r="B547" s="9" t="s">
        <v>2784</v>
      </c>
      <c r="C547" s="9" t="s">
        <v>1893</v>
      </c>
      <c r="D547" s="9" t="s">
        <v>661</v>
      </c>
      <c r="E547" s="9" t="s">
        <v>186</v>
      </c>
      <c r="F547" s="22"/>
      <c r="G547" s="9" t="s">
        <v>893</v>
      </c>
    </row>
    <row r="548" spans="1:7" s="10" customFormat="1" ht="12.75" customHeight="1" x14ac:dyDescent="0.25">
      <c r="A548" s="9">
        <v>66</v>
      </c>
      <c r="B548" s="9" t="s">
        <v>3078</v>
      </c>
      <c r="C548" s="9" t="s">
        <v>3079</v>
      </c>
      <c r="D548" s="9" t="s">
        <v>3079</v>
      </c>
      <c r="E548" s="9" t="s">
        <v>187</v>
      </c>
      <c r="F548" s="22"/>
      <c r="G548" s="9" t="s">
        <v>3136</v>
      </c>
    </row>
    <row r="549" spans="1:7" s="10" customFormat="1" ht="12.75" customHeight="1" x14ac:dyDescent="0.25">
      <c r="A549" s="9">
        <v>66</v>
      </c>
      <c r="B549" s="9" t="s">
        <v>817</v>
      </c>
      <c r="C549" s="9" t="s">
        <v>764</v>
      </c>
      <c r="D549" s="9" t="s">
        <v>818</v>
      </c>
      <c r="E549" s="9" t="s">
        <v>186</v>
      </c>
      <c r="F549" s="22"/>
      <c r="G549" s="9" t="s">
        <v>889</v>
      </c>
    </row>
    <row r="550" spans="1:7" s="10" customFormat="1" ht="12.75" customHeight="1" x14ac:dyDescent="0.25">
      <c r="A550" s="9">
        <v>66</v>
      </c>
      <c r="B550" s="9" t="s">
        <v>763</v>
      </c>
      <c r="C550" s="9" t="s">
        <v>826</v>
      </c>
      <c r="D550" s="9" t="s">
        <v>429</v>
      </c>
      <c r="E550" s="9" t="s">
        <v>186</v>
      </c>
      <c r="F550" s="22"/>
      <c r="G550" s="9" t="s">
        <v>890</v>
      </c>
    </row>
    <row r="551" spans="1:7" s="10" customFormat="1" ht="12.75" customHeight="1" x14ac:dyDescent="0.25">
      <c r="A551" s="9">
        <v>66</v>
      </c>
      <c r="B551" s="9" t="s">
        <v>853</v>
      </c>
      <c r="C551" s="9" t="s">
        <v>854</v>
      </c>
      <c r="D551" s="9" t="s">
        <v>855</v>
      </c>
      <c r="E551" s="9" t="s">
        <v>186</v>
      </c>
      <c r="F551" s="22" t="s">
        <v>1271</v>
      </c>
      <c r="G551" s="9" t="s">
        <v>895</v>
      </c>
    </row>
    <row r="552" spans="1:7" s="10" customFormat="1" ht="12.75" customHeight="1" x14ac:dyDescent="0.25">
      <c r="A552" s="9">
        <v>67</v>
      </c>
      <c r="B552" s="9" t="s">
        <v>776</v>
      </c>
      <c r="C552" s="9" t="s">
        <v>777</v>
      </c>
      <c r="D552" s="9" t="s">
        <v>778</v>
      </c>
      <c r="E552" s="9" t="s">
        <v>187</v>
      </c>
      <c r="F552" s="22" t="s">
        <v>1253</v>
      </c>
      <c r="G552" s="9" t="s">
        <v>884</v>
      </c>
    </row>
    <row r="553" spans="1:7" s="10" customFormat="1" ht="12.75" customHeight="1" x14ac:dyDescent="0.25">
      <c r="A553" s="9">
        <v>67</v>
      </c>
      <c r="B553" s="9" t="s">
        <v>779</v>
      </c>
      <c r="C553" s="9" t="s">
        <v>780</v>
      </c>
      <c r="D553" s="9" t="s">
        <v>781</v>
      </c>
      <c r="E553" s="9" t="s">
        <v>187</v>
      </c>
      <c r="F553" s="22" t="s">
        <v>782</v>
      </c>
      <c r="G553" s="9" t="s">
        <v>885</v>
      </c>
    </row>
    <row r="554" spans="1:7" s="10" customFormat="1" ht="12.75" customHeight="1" x14ac:dyDescent="0.25">
      <c r="A554" s="9">
        <v>67</v>
      </c>
      <c r="B554" s="9" t="s">
        <v>783</v>
      </c>
      <c r="C554" s="9" t="s">
        <v>429</v>
      </c>
      <c r="D554" s="9" t="s">
        <v>450</v>
      </c>
      <c r="E554" s="9" t="s">
        <v>186</v>
      </c>
      <c r="F554" s="22" t="s">
        <v>1254</v>
      </c>
      <c r="G554" s="9" t="s">
        <v>886</v>
      </c>
    </row>
    <row r="555" spans="1:7" s="10" customFormat="1" ht="12.75" customHeight="1" x14ac:dyDescent="0.25">
      <c r="A555" s="9">
        <v>67</v>
      </c>
      <c r="B555" s="9" t="s">
        <v>799</v>
      </c>
      <c r="C555" s="9" t="s">
        <v>777</v>
      </c>
      <c r="D555" s="9" t="s">
        <v>800</v>
      </c>
      <c r="E555" s="9" t="s">
        <v>186</v>
      </c>
      <c r="F555" s="22" t="s">
        <v>1257</v>
      </c>
      <c r="G555" s="9" t="s">
        <v>887</v>
      </c>
    </row>
    <row r="556" spans="1:7" s="10" customFormat="1" ht="12.75" customHeight="1" x14ac:dyDescent="0.25">
      <c r="A556" s="9">
        <v>67</v>
      </c>
      <c r="B556" s="9" t="s">
        <v>3137</v>
      </c>
      <c r="C556" s="9" t="s">
        <v>1834</v>
      </c>
      <c r="D556" s="9" t="s">
        <v>3138</v>
      </c>
      <c r="E556" s="9" t="s">
        <v>186</v>
      </c>
      <c r="F556" s="22"/>
      <c r="G556" s="9" t="s">
        <v>893</v>
      </c>
    </row>
    <row r="557" spans="1:7" s="10" customFormat="1" ht="12.75" customHeight="1" x14ac:dyDescent="0.25">
      <c r="A557" s="9">
        <v>67</v>
      </c>
      <c r="B557" s="9" t="s">
        <v>3094</v>
      </c>
      <c r="C557" s="9" t="s">
        <v>3095</v>
      </c>
      <c r="D557" s="9" t="s">
        <v>683</v>
      </c>
      <c r="E557" s="9" t="s">
        <v>187</v>
      </c>
      <c r="F557" s="22"/>
      <c r="G557" s="9" t="s">
        <v>3136</v>
      </c>
    </row>
    <row r="558" spans="1:7" s="10" customFormat="1" ht="12.75" customHeight="1" x14ac:dyDescent="0.25">
      <c r="A558" s="9">
        <v>67</v>
      </c>
      <c r="B558" s="9" t="s">
        <v>817</v>
      </c>
      <c r="C558" s="9" t="s">
        <v>764</v>
      </c>
      <c r="D558" s="9" t="s">
        <v>818</v>
      </c>
      <c r="E558" s="9" t="s">
        <v>186</v>
      </c>
      <c r="F558" s="22"/>
      <c r="G558" s="9" t="s">
        <v>889</v>
      </c>
    </row>
    <row r="559" spans="1:7" s="10" customFormat="1" ht="12.75" customHeight="1" x14ac:dyDescent="0.25">
      <c r="A559" s="9">
        <v>67</v>
      </c>
      <c r="B559" s="9" t="s">
        <v>763</v>
      </c>
      <c r="C559" s="9" t="s">
        <v>826</v>
      </c>
      <c r="D559" s="9" t="s">
        <v>429</v>
      </c>
      <c r="E559" s="9" t="s">
        <v>186</v>
      </c>
      <c r="F559" s="22"/>
      <c r="G559" s="9" t="s">
        <v>890</v>
      </c>
    </row>
    <row r="560" spans="1:7" s="10" customFormat="1" ht="12.75" customHeight="1" x14ac:dyDescent="0.25">
      <c r="A560" s="9">
        <v>67</v>
      </c>
      <c r="B560" s="9" t="s">
        <v>853</v>
      </c>
      <c r="C560" s="9" t="s">
        <v>854</v>
      </c>
      <c r="D560" s="9" t="s">
        <v>855</v>
      </c>
      <c r="E560" s="9" t="s">
        <v>186</v>
      </c>
      <c r="F560" s="22" t="s">
        <v>1271</v>
      </c>
      <c r="G560" s="9" t="s">
        <v>895</v>
      </c>
    </row>
    <row r="561" spans="1:7" s="10" customFormat="1" ht="12.75" customHeight="1" x14ac:dyDescent="0.25">
      <c r="A561" s="9">
        <v>68</v>
      </c>
      <c r="B561" s="9" t="s">
        <v>776</v>
      </c>
      <c r="C561" s="9" t="s">
        <v>777</v>
      </c>
      <c r="D561" s="9" t="s">
        <v>778</v>
      </c>
      <c r="E561" s="9" t="s">
        <v>187</v>
      </c>
      <c r="F561" s="22" t="s">
        <v>1253</v>
      </c>
      <c r="G561" s="9" t="s">
        <v>884</v>
      </c>
    </row>
    <row r="562" spans="1:7" s="10" customFormat="1" ht="12.75" customHeight="1" x14ac:dyDescent="0.25">
      <c r="A562" s="9">
        <v>68</v>
      </c>
      <c r="B562" s="9" t="s">
        <v>779</v>
      </c>
      <c r="C562" s="9" t="s">
        <v>780</v>
      </c>
      <c r="D562" s="9" t="s">
        <v>781</v>
      </c>
      <c r="E562" s="9" t="s">
        <v>187</v>
      </c>
      <c r="F562" s="22" t="s">
        <v>782</v>
      </c>
      <c r="G562" s="9" t="s">
        <v>885</v>
      </c>
    </row>
    <row r="563" spans="1:7" s="10" customFormat="1" ht="12.75" customHeight="1" x14ac:dyDescent="0.25">
      <c r="A563" s="9">
        <v>68</v>
      </c>
      <c r="B563" s="9" t="s">
        <v>783</v>
      </c>
      <c r="C563" s="9" t="s">
        <v>429</v>
      </c>
      <c r="D563" s="9" t="s">
        <v>450</v>
      </c>
      <c r="E563" s="9" t="s">
        <v>186</v>
      </c>
      <c r="F563" s="22" t="s">
        <v>1254</v>
      </c>
      <c r="G563" s="9" t="s">
        <v>886</v>
      </c>
    </row>
    <row r="564" spans="1:7" s="10" customFormat="1" ht="12.75" customHeight="1" x14ac:dyDescent="0.25">
      <c r="A564" s="9">
        <v>68</v>
      </c>
      <c r="B564" s="9" t="s">
        <v>799</v>
      </c>
      <c r="C564" s="9" t="s">
        <v>777</v>
      </c>
      <c r="D564" s="9" t="s">
        <v>800</v>
      </c>
      <c r="E564" s="9" t="s">
        <v>186</v>
      </c>
      <c r="F564" s="22" t="s">
        <v>1257</v>
      </c>
      <c r="G564" s="9" t="s">
        <v>887</v>
      </c>
    </row>
    <row r="565" spans="1:7" s="10" customFormat="1" ht="12.75" customHeight="1" x14ac:dyDescent="0.25">
      <c r="A565" s="9">
        <v>68</v>
      </c>
      <c r="B565" s="9" t="s">
        <v>2991</v>
      </c>
      <c r="C565" s="9" t="s">
        <v>2781</v>
      </c>
      <c r="D565" s="9" t="s">
        <v>1840</v>
      </c>
      <c r="E565" s="9" t="s">
        <v>187</v>
      </c>
      <c r="F565" s="22"/>
      <c r="G565" s="9" t="s">
        <v>893</v>
      </c>
    </row>
    <row r="566" spans="1:7" s="10" customFormat="1" ht="12.75" customHeight="1" x14ac:dyDescent="0.2">
      <c r="A566" s="9">
        <v>68</v>
      </c>
      <c r="B566" s="9" t="s">
        <v>3087</v>
      </c>
      <c r="C566" s="9" t="s">
        <v>2814</v>
      </c>
      <c r="D566" s="9" t="s">
        <v>3088</v>
      </c>
      <c r="E566" s="9" t="s">
        <v>187</v>
      </c>
      <c r="F566" s="22"/>
      <c r="G566" s="25" t="s">
        <v>3136</v>
      </c>
    </row>
    <row r="567" spans="1:7" s="10" customFormat="1" ht="12.75" customHeight="1" x14ac:dyDescent="0.25">
      <c r="A567" s="9">
        <v>68</v>
      </c>
      <c r="B567" s="9" t="s">
        <v>817</v>
      </c>
      <c r="C567" s="9" t="s">
        <v>764</v>
      </c>
      <c r="D567" s="9" t="s">
        <v>818</v>
      </c>
      <c r="E567" s="9" t="s">
        <v>186</v>
      </c>
      <c r="F567" s="22"/>
      <c r="G567" s="9" t="s">
        <v>889</v>
      </c>
    </row>
    <row r="568" spans="1:7" s="10" customFormat="1" ht="12.75" customHeight="1" x14ac:dyDescent="0.25">
      <c r="A568" s="9">
        <v>68</v>
      </c>
      <c r="B568" s="9" t="s">
        <v>763</v>
      </c>
      <c r="C568" s="9" t="s">
        <v>826</v>
      </c>
      <c r="D568" s="9" t="s">
        <v>429</v>
      </c>
      <c r="E568" s="9" t="s">
        <v>186</v>
      </c>
      <c r="F568" s="22"/>
      <c r="G568" s="9" t="s">
        <v>890</v>
      </c>
    </row>
    <row r="569" spans="1:7" s="10" customFormat="1" ht="12.75" customHeight="1" x14ac:dyDescent="0.25">
      <c r="A569" s="9">
        <v>68</v>
      </c>
      <c r="B569" s="9" t="s">
        <v>853</v>
      </c>
      <c r="C569" s="9" t="s">
        <v>854</v>
      </c>
      <c r="D569" s="9" t="s">
        <v>855</v>
      </c>
      <c r="E569" s="9" t="s">
        <v>186</v>
      </c>
      <c r="F569" s="22" t="s">
        <v>1271</v>
      </c>
      <c r="G569" s="9" t="s">
        <v>895</v>
      </c>
    </row>
    <row r="570" spans="1:7" s="10" customFormat="1" ht="12.75" customHeight="1" x14ac:dyDescent="0.25">
      <c r="A570" s="9">
        <v>69</v>
      </c>
      <c r="B570" s="9" t="s">
        <v>776</v>
      </c>
      <c r="C570" s="9" t="s">
        <v>777</v>
      </c>
      <c r="D570" s="9" t="s">
        <v>778</v>
      </c>
      <c r="E570" s="9" t="s">
        <v>187</v>
      </c>
      <c r="F570" s="22" t="s">
        <v>1253</v>
      </c>
      <c r="G570" s="9" t="s">
        <v>884</v>
      </c>
    </row>
    <row r="571" spans="1:7" s="10" customFormat="1" ht="12.75" customHeight="1" x14ac:dyDescent="0.25">
      <c r="A571" s="9">
        <v>69</v>
      </c>
      <c r="B571" s="9" t="s">
        <v>3139</v>
      </c>
      <c r="C571" s="9" t="s">
        <v>1847</v>
      </c>
      <c r="D571" s="9" t="s">
        <v>2969</v>
      </c>
      <c r="E571" s="9" t="s">
        <v>186</v>
      </c>
      <c r="F571" s="22"/>
      <c r="G571" s="9" t="s">
        <v>3140</v>
      </c>
    </row>
    <row r="572" spans="1:7" s="10" customFormat="1" ht="12.75" customHeight="1" x14ac:dyDescent="0.25">
      <c r="A572" s="9">
        <v>69</v>
      </c>
      <c r="B572" s="9" t="s">
        <v>783</v>
      </c>
      <c r="C572" s="9" t="s">
        <v>429</v>
      </c>
      <c r="D572" s="9" t="s">
        <v>450</v>
      </c>
      <c r="E572" s="9" t="s">
        <v>186</v>
      </c>
      <c r="F572" s="22" t="s">
        <v>1254</v>
      </c>
      <c r="G572" s="9" t="s">
        <v>886</v>
      </c>
    </row>
    <row r="573" spans="1:7" s="10" customFormat="1" ht="12.75" customHeight="1" x14ac:dyDescent="0.25">
      <c r="A573" s="9">
        <v>69</v>
      </c>
      <c r="B573" s="9" t="s">
        <v>799</v>
      </c>
      <c r="C573" s="9" t="s">
        <v>777</v>
      </c>
      <c r="D573" s="9" t="s">
        <v>800</v>
      </c>
      <c r="E573" s="9" t="s">
        <v>186</v>
      </c>
      <c r="F573" s="22" t="s">
        <v>1257</v>
      </c>
      <c r="G573" s="9" t="s">
        <v>887</v>
      </c>
    </row>
    <row r="574" spans="1:7" s="10" customFormat="1" ht="12.75" customHeight="1" x14ac:dyDescent="0.25">
      <c r="A574" s="9">
        <v>69</v>
      </c>
      <c r="B574" s="9" t="s">
        <v>2996</v>
      </c>
      <c r="C574" s="9" t="s">
        <v>2997</v>
      </c>
      <c r="D574" s="9" t="s">
        <v>429</v>
      </c>
      <c r="E574" s="9" t="s">
        <v>187</v>
      </c>
      <c r="F574" s="22"/>
      <c r="G574" s="9" t="s">
        <v>893</v>
      </c>
    </row>
    <row r="575" spans="1:7" s="10" customFormat="1" ht="12.75" customHeight="1" x14ac:dyDescent="0.25">
      <c r="A575" s="9">
        <v>69</v>
      </c>
      <c r="B575" s="9" t="s">
        <v>754</v>
      </c>
      <c r="C575" s="9" t="s">
        <v>849</v>
      </c>
      <c r="D575" s="9" t="s">
        <v>877</v>
      </c>
      <c r="E575" s="9" t="s">
        <v>186</v>
      </c>
      <c r="F575" s="22"/>
      <c r="G575" s="9" t="s">
        <v>3136</v>
      </c>
    </row>
    <row r="576" spans="1:7" s="10" customFormat="1" ht="12.75" customHeight="1" x14ac:dyDescent="0.25">
      <c r="A576" s="9">
        <v>69</v>
      </c>
      <c r="B576" s="9" t="s">
        <v>817</v>
      </c>
      <c r="C576" s="9" t="s">
        <v>764</v>
      </c>
      <c r="D576" s="9" t="s">
        <v>818</v>
      </c>
      <c r="E576" s="9" t="s">
        <v>186</v>
      </c>
      <c r="F576" s="22"/>
      <c r="G576" s="9" t="s">
        <v>889</v>
      </c>
    </row>
    <row r="577" spans="1:7" s="10" customFormat="1" ht="12.75" customHeight="1" x14ac:dyDescent="0.25">
      <c r="A577" s="9">
        <v>69</v>
      </c>
      <c r="B577" s="9" t="s">
        <v>763</v>
      </c>
      <c r="C577" s="9" t="s">
        <v>826</v>
      </c>
      <c r="D577" s="9" t="s">
        <v>429</v>
      </c>
      <c r="E577" s="9" t="s">
        <v>186</v>
      </c>
      <c r="F577" s="22"/>
      <c r="G577" s="9" t="s">
        <v>890</v>
      </c>
    </row>
    <row r="578" spans="1:7" s="10" customFormat="1" ht="12.75" customHeight="1" x14ac:dyDescent="0.25">
      <c r="A578" s="9">
        <v>69</v>
      </c>
      <c r="B578" s="9" t="s">
        <v>853</v>
      </c>
      <c r="C578" s="9" t="s">
        <v>854</v>
      </c>
      <c r="D578" s="9" t="s">
        <v>855</v>
      </c>
      <c r="E578" s="9" t="s">
        <v>186</v>
      </c>
      <c r="F578" s="22" t="s">
        <v>1271</v>
      </c>
      <c r="G578" s="9" t="s">
        <v>895</v>
      </c>
    </row>
    <row r="579" spans="1:7" s="10" customFormat="1" ht="12.75" customHeight="1" x14ac:dyDescent="0.25">
      <c r="A579" s="9">
        <v>70</v>
      </c>
      <c r="B579" s="9" t="s">
        <v>776</v>
      </c>
      <c r="C579" s="9" t="s">
        <v>777</v>
      </c>
      <c r="D579" s="9" t="s">
        <v>778</v>
      </c>
      <c r="E579" s="9" t="s">
        <v>187</v>
      </c>
      <c r="F579" s="22" t="s">
        <v>1253</v>
      </c>
      <c r="G579" s="9" t="s">
        <v>884</v>
      </c>
    </row>
    <row r="580" spans="1:7" s="10" customFormat="1" ht="12.75" customHeight="1" x14ac:dyDescent="0.25">
      <c r="A580" s="9">
        <v>70</v>
      </c>
      <c r="B580" s="9" t="s">
        <v>779</v>
      </c>
      <c r="C580" s="9" t="s">
        <v>780</v>
      </c>
      <c r="D580" s="9" t="s">
        <v>781</v>
      </c>
      <c r="E580" s="9" t="s">
        <v>187</v>
      </c>
      <c r="F580" s="22" t="s">
        <v>782</v>
      </c>
      <c r="G580" s="9" t="s">
        <v>885</v>
      </c>
    </row>
    <row r="581" spans="1:7" s="10" customFormat="1" ht="12.75" customHeight="1" x14ac:dyDescent="0.25">
      <c r="A581" s="9">
        <v>70</v>
      </c>
      <c r="B581" s="9" t="s">
        <v>783</v>
      </c>
      <c r="C581" s="9" t="s">
        <v>429</v>
      </c>
      <c r="D581" s="9" t="s">
        <v>450</v>
      </c>
      <c r="E581" s="9" t="s">
        <v>186</v>
      </c>
      <c r="F581" s="22" t="s">
        <v>1254</v>
      </c>
      <c r="G581" s="9" t="s">
        <v>886</v>
      </c>
    </row>
    <row r="582" spans="1:7" s="10" customFormat="1" ht="12.75" customHeight="1" x14ac:dyDescent="0.25">
      <c r="A582" s="9">
        <v>70</v>
      </c>
      <c r="B582" s="9" t="s">
        <v>799</v>
      </c>
      <c r="C582" s="9" t="s">
        <v>777</v>
      </c>
      <c r="D582" s="9" t="s">
        <v>800</v>
      </c>
      <c r="E582" s="9" t="s">
        <v>186</v>
      </c>
      <c r="F582" s="22" t="s">
        <v>1257</v>
      </c>
      <c r="G582" s="9" t="s">
        <v>887</v>
      </c>
    </row>
    <row r="583" spans="1:7" s="10" customFormat="1" ht="12.75" customHeight="1" x14ac:dyDescent="0.25">
      <c r="A583" s="9">
        <v>70</v>
      </c>
      <c r="B583" s="9" t="s">
        <v>754</v>
      </c>
      <c r="C583" s="9" t="s">
        <v>849</v>
      </c>
      <c r="D583" s="9" t="s">
        <v>850</v>
      </c>
      <c r="E583" s="9" t="s">
        <v>186</v>
      </c>
      <c r="F583" s="22"/>
      <c r="G583" s="9" t="s">
        <v>893</v>
      </c>
    </row>
    <row r="584" spans="1:7" s="10" customFormat="1" ht="12.75" customHeight="1" x14ac:dyDescent="0.25">
      <c r="A584" s="9">
        <v>70</v>
      </c>
      <c r="B584" s="9" t="s">
        <v>3083</v>
      </c>
      <c r="C584" s="9" t="s">
        <v>3126</v>
      </c>
      <c r="D584" s="9" t="s">
        <v>3084</v>
      </c>
      <c r="E584" s="9" t="s">
        <v>186</v>
      </c>
      <c r="F584" s="22"/>
      <c r="G584" s="9" t="s">
        <v>3136</v>
      </c>
    </row>
    <row r="585" spans="1:7" s="10" customFormat="1" ht="12.75" customHeight="1" x14ac:dyDescent="0.25">
      <c r="A585" s="9">
        <v>70</v>
      </c>
      <c r="B585" s="9" t="s">
        <v>817</v>
      </c>
      <c r="C585" s="9" t="s">
        <v>764</v>
      </c>
      <c r="D585" s="9" t="s">
        <v>818</v>
      </c>
      <c r="E585" s="9" t="s">
        <v>186</v>
      </c>
      <c r="F585" s="22"/>
      <c r="G585" s="9" t="s">
        <v>889</v>
      </c>
    </row>
    <row r="586" spans="1:7" s="10" customFormat="1" ht="12.75" customHeight="1" x14ac:dyDescent="0.25">
      <c r="A586" s="9">
        <v>70</v>
      </c>
      <c r="B586" s="9" t="s">
        <v>763</v>
      </c>
      <c r="C586" s="9" t="s">
        <v>826</v>
      </c>
      <c r="D586" s="9" t="s">
        <v>429</v>
      </c>
      <c r="E586" s="9" t="s">
        <v>186</v>
      </c>
      <c r="F586" s="22"/>
      <c r="G586" s="9" t="s">
        <v>890</v>
      </c>
    </row>
    <row r="587" spans="1:7" s="10" customFormat="1" ht="12.75" customHeight="1" x14ac:dyDescent="0.25">
      <c r="A587" s="9">
        <v>70</v>
      </c>
      <c r="B587" s="9" t="s">
        <v>824</v>
      </c>
      <c r="C587" s="9" t="s">
        <v>825</v>
      </c>
      <c r="D587" s="9" t="s">
        <v>413</v>
      </c>
      <c r="E587" s="9" t="s">
        <v>187</v>
      </c>
      <c r="F587" s="22"/>
      <c r="G587" s="9" t="s">
        <v>895</v>
      </c>
    </row>
    <row r="588" spans="1:7" s="10" customFormat="1" ht="12.75" customHeight="1" x14ac:dyDescent="0.25">
      <c r="A588" s="9">
        <v>71</v>
      </c>
      <c r="B588" s="9" t="s">
        <v>776</v>
      </c>
      <c r="C588" s="9" t="s">
        <v>777</v>
      </c>
      <c r="D588" s="9" t="s">
        <v>778</v>
      </c>
      <c r="E588" s="9" t="s">
        <v>187</v>
      </c>
      <c r="F588" s="22" t="s">
        <v>1253</v>
      </c>
      <c r="G588" s="9" t="s">
        <v>884</v>
      </c>
    </row>
    <row r="589" spans="1:7" s="10" customFormat="1" ht="12.75" customHeight="1" x14ac:dyDescent="0.25">
      <c r="A589" s="9">
        <v>71</v>
      </c>
      <c r="B589" s="9" t="s">
        <v>779</v>
      </c>
      <c r="C589" s="9" t="s">
        <v>780</v>
      </c>
      <c r="D589" s="9" t="s">
        <v>781</v>
      </c>
      <c r="E589" s="9" t="s">
        <v>187</v>
      </c>
      <c r="F589" s="22" t="s">
        <v>782</v>
      </c>
      <c r="G589" s="9" t="s">
        <v>885</v>
      </c>
    </row>
    <row r="590" spans="1:7" s="10" customFormat="1" ht="12.75" customHeight="1" x14ac:dyDescent="0.25">
      <c r="A590" s="9">
        <v>71</v>
      </c>
      <c r="B590" s="9" t="s">
        <v>783</v>
      </c>
      <c r="C590" s="9" t="s">
        <v>429</v>
      </c>
      <c r="D590" s="9" t="s">
        <v>450</v>
      </c>
      <c r="E590" s="9" t="s">
        <v>186</v>
      </c>
      <c r="F590" s="22" t="s">
        <v>1254</v>
      </c>
      <c r="G590" s="9" t="s">
        <v>886</v>
      </c>
    </row>
    <row r="591" spans="1:7" s="10" customFormat="1" ht="12.75" customHeight="1" x14ac:dyDescent="0.25">
      <c r="A591" s="9">
        <v>71</v>
      </c>
      <c r="B591" s="9" t="s">
        <v>799</v>
      </c>
      <c r="C591" s="9" t="s">
        <v>777</v>
      </c>
      <c r="D591" s="9" t="s">
        <v>800</v>
      </c>
      <c r="E591" s="9" t="s">
        <v>186</v>
      </c>
      <c r="F591" s="22" t="s">
        <v>1257</v>
      </c>
      <c r="G591" s="9" t="s">
        <v>887</v>
      </c>
    </row>
    <row r="592" spans="1:7" s="10" customFormat="1" ht="12.75" customHeight="1" x14ac:dyDescent="0.25">
      <c r="A592" s="9">
        <v>71</v>
      </c>
      <c r="B592" s="9" t="s">
        <v>3141</v>
      </c>
      <c r="C592" s="9" t="s">
        <v>861</v>
      </c>
      <c r="D592" s="9" t="s">
        <v>861</v>
      </c>
      <c r="E592" s="9" t="s">
        <v>186</v>
      </c>
      <c r="F592" s="22"/>
      <c r="G592" s="9" t="s">
        <v>893</v>
      </c>
    </row>
    <row r="593" spans="1:7" s="10" customFormat="1" ht="12.75" customHeight="1" x14ac:dyDescent="0.25">
      <c r="A593" s="9">
        <v>71</v>
      </c>
      <c r="B593" s="9" t="s">
        <v>3072</v>
      </c>
      <c r="C593" s="9" t="s">
        <v>1834</v>
      </c>
      <c r="D593" s="9" t="s">
        <v>1844</v>
      </c>
      <c r="E593" s="9" t="s">
        <v>187</v>
      </c>
      <c r="F593" s="22"/>
      <c r="G593" s="9" t="s">
        <v>3136</v>
      </c>
    </row>
    <row r="594" spans="1:7" s="10" customFormat="1" ht="12.75" customHeight="1" x14ac:dyDescent="0.25">
      <c r="A594" s="9">
        <v>71</v>
      </c>
      <c r="B594" s="9" t="s">
        <v>817</v>
      </c>
      <c r="C594" s="9" t="s">
        <v>764</v>
      </c>
      <c r="D594" s="9" t="s">
        <v>818</v>
      </c>
      <c r="E594" s="9" t="s">
        <v>186</v>
      </c>
      <c r="F594" s="22"/>
      <c r="G594" s="9" t="s">
        <v>889</v>
      </c>
    </row>
    <row r="595" spans="1:7" s="10" customFormat="1" ht="12.75" customHeight="1" x14ac:dyDescent="0.25">
      <c r="A595" s="9">
        <v>71</v>
      </c>
      <c r="B595" s="9" t="s">
        <v>763</v>
      </c>
      <c r="C595" s="9" t="s">
        <v>826</v>
      </c>
      <c r="D595" s="9" t="s">
        <v>429</v>
      </c>
      <c r="E595" s="9" t="s">
        <v>186</v>
      </c>
      <c r="F595" s="22"/>
      <c r="G595" s="9" t="s">
        <v>890</v>
      </c>
    </row>
    <row r="596" spans="1:7" s="10" customFormat="1" ht="12.75" customHeight="1" x14ac:dyDescent="0.25">
      <c r="A596" s="9">
        <v>71</v>
      </c>
      <c r="B596" s="9" t="s">
        <v>824</v>
      </c>
      <c r="C596" s="9" t="s">
        <v>825</v>
      </c>
      <c r="D596" s="9" t="s">
        <v>413</v>
      </c>
      <c r="E596" s="9" t="s">
        <v>187</v>
      </c>
      <c r="F596" s="22"/>
      <c r="G596" s="9" t="s">
        <v>895</v>
      </c>
    </row>
    <row r="597" spans="1:7" s="10" customFormat="1" ht="12.75" customHeight="1" x14ac:dyDescent="0.25">
      <c r="A597" s="9">
        <v>72</v>
      </c>
      <c r="B597" s="9" t="s">
        <v>776</v>
      </c>
      <c r="C597" s="9" t="s">
        <v>777</v>
      </c>
      <c r="D597" s="9" t="s">
        <v>778</v>
      </c>
      <c r="E597" s="9" t="s">
        <v>187</v>
      </c>
      <c r="F597" s="22" t="s">
        <v>1253</v>
      </c>
      <c r="G597" s="9" t="s">
        <v>884</v>
      </c>
    </row>
    <row r="598" spans="1:7" s="10" customFormat="1" ht="12.75" customHeight="1" x14ac:dyDescent="0.25">
      <c r="A598" s="9">
        <v>72</v>
      </c>
      <c r="B598" s="9" t="s">
        <v>779</v>
      </c>
      <c r="C598" s="9" t="s">
        <v>780</v>
      </c>
      <c r="D598" s="9" t="s">
        <v>781</v>
      </c>
      <c r="E598" s="9" t="s">
        <v>187</v>
      </c>
      <c r="F598" s="22" t="s">
        <v>782</v>
      </c>
      <c r="G598" s="9" t="s">
        <v>885</v>
      </c>
    </row>
    <row r="599" spans="1:7" s="10" customFormat="1" ht="12.75" customHeight="1" x14ac:dyDescent="0.25">
      <c r="A599" s="9">
        <v>72</v>
      </c>
      <c r="B599" s="9" t="s">
        <v>783</v>
      </c>
      <c r="C599" s="9" t="s">
        <v>429</v>
      </c>
      <c r="D599" s="9" t="s">
        <v>450</v>
      </c>
      <c r="E599" s="9" t="s">
        <v>186</v>
      </c>
      <c r="F599" s="22" t="s">
        <v>1254</v>
      </c>
      <c r="G599" s="9" t="s">
        <v>886</v>
      </c>
    </row>
    <row r="600" spans="1:7" s="10" customFormat="1" ht="12.75" customHeight="1" x14ac:dyDescent="0.25">
      <c r="A600" s="9">
        <v>72</v>
      </c>
      <c r="B600" s="9" t="s">
        <v>799</v>
      </c>
      <c r="C600" s="9" t="s">
        <v>777</v>
      </c>
      <c r="D600" s="9" t="s">
        <v>800</v>
      </c>
      <c r="E600" s="9" t="s">
        <v>186</v>
      </c>
      <c r="F600" s="22" t="s">
        <v>1257</v>
      </c>
      <c r="G600" s="9" t="s">
        <v>887</v>
      </c>
    </row>
    <row r="601" spans="1:7" s="10" customFormat="1" ht="12.75" customHeight="1" x14ac:dyDescent="0.25">
      <c r="A601" s="9">
        <v>72</v>
      </c>
      <c r="B601" s="9" t="s">
        <v>3142</v>
      </c>
      <c r="C601" s="9" t="s">
        <v>3143</v>
      </c>
      <c r="D601" s="9" t="s">
        <v>877</v>
      </c>
      <c r="E601" s="9" t="s">
        <v>186</v>
      </c>
      <c r="F601" s="22"/>
      <c r="G601" s="9" t="s">
        <v>893</v>
      </c>
    </row>
    <row r="602" spans="1:7" s="10" customFormat="1" ht="12.75" customHeight="1" x14ac:dyDescent="0.25">
      <c r="A602" s="9">
        <v>72</v>
      </c>
      <c r="B602" s="9" t="s">
        <v>3078</v>
      </c>
      <c r="C602" s="9" t="s">
        <v>3079</v>
      </c>
      <c r="D602" s="9" t="s">
        <v>3079</v>
      </c>
      <c r="E602" s="9" t="s">
        <v>187</v>
      </c>
      <c r="F602" s="22"/>
      <c r="G602" s="9" t="s">
        <v>3136</v>
      </c>
    </row>
    <row r="603" spans="1:7" s="10" customFormat="1" ht="12.75" customHeight="1" x14ac:dyDescent="0.25">
      <c r="A603" s="9">
        <v>72</v>
      </c>
      <c r="B603" s="9" t="s">
        <v>817</v>
      </c>
      <c r="C603" s="9" t="s">
        <v>764</v>
      </c>
      <c r="D603" s="9" t="s">
        <v>818</v>
      </c>
      <c r="E603" s="9" t="s">
        <v>186</v>
      </c>
      <c r="F603" s="22"/>
      <c r="G603" s="9" t="s">
        <v>889</v>
      </c>
    </row>
    <row r="604" spans="1:7" s="10" customFormat="1" ht="12.75" customHeight="1" x14ac:dyDescent="0.25">
      <c r="A604" s="9">
        <v>72</v>
      </c>
      <c r="B604" s="9" t="s">
        <v>763</v>
      </c>
      <c r="C604" s="9" t="s">
        <v>826</v>
      </c>
      <c r="D604" s="9" t="s">
        <v>429</v>
      </c>
      <c r="E604" s="9" t="s">
        <v>186</v>
      </c>
      <c r="F604" s="22"/>
      <c r="G604" s="9" t="s">
        <v>890</v>
      </c>
    </row>
    <row r="605" spans="1:7" s="10" customFormat="1" ht="12.75" customHeight="1" x14ac:dyDescent="0.25">
      <c r="A605" s="9">
        <v>72</v>
      </c>
      <c r="B605" s="9" t="s">
        <v>824</v>
      </c>
      <c r="C605" s="9" t="s">
        <v>825</v>
      </c>
      <c r="D605" s="9" t="s">
        <v>413</v>
      </c>
      <c r="E605" s="9" t="s">
        <v>187</v>
      </c>
      <c r="F605" s="22"/>
      <c r="G605" s="9" t="s">
        <v>895</v>
      </c>
    </row>
    <row r="606" spans="1:7" s="10" customFormat="1" ht="12.75" customHeight="1" x14ac:dyDescent="0.25">
      <c r="A606" s="9">
        <v>73</v>
      </c>
      <c r="B606" s="9" t="s">
        <v>776</v>
      </c>
      <c r="C606" s="9" t="s">
        <v>777</v>
      </c>
      <c r="D606" s="9" t="s">
        <v>778</v>
      </c>
      <c r="E606" s="9" t="s">
        <v>187</v>
      </c>
      <c r="F606" s="22" t="s">
        <v>1253</v>
      </c>
      <c r="G606" s="9" t="s">
        <v>884</v>
      </c>
    </row>
    <row r="607" spans="1:7" s="10" customFormat="1" ht="12.75" customHeight="1" x14ac:dyDescent="0.25">
      <c r="A607" s="9">
        <v>73</v>
      </c>
      <c r="B607" s="9" t="s">
        <v>779</v>
      </c>
      <c r="C607" s="9" t="s">
        <v>780</v>
      </c>
      <c r="D607" s="9" t="s">
        <v>781</v>
      </c>
      <c r="E607" s="9" t="s">
        <v>187</v>
      </c>
      <c r="F607" s="22" t="s">
        <v>782</v>
      </c>
      <c r="G607" s="9" t="s">
        <v>885</v>
      </c>
    </row>
    <row r="608" spans="1:7" s="10" customFormat="1" ht="12.75" customHeight="1" x14ac:dyDescent="0.25">
      <c r="A608" s="9">
        <v>73</v>
      </c>
      <c r="B608" s="9" t="s">
        <v>783</v>
      </c>
      <c r="C608" s="9" t="s">
        <v>429</v>
      </c>
      <c r="D608" s="9" t="s">
        <v>450</v>
      </c>
      <c r="E608" s="9" t="s">
        <v>186</v>
      </c>
      <c r="F608" s="22" t="s">
        <v>1254</v>
      </c>
      <c r="G608" s="9" t="s">
        <v>886</v>
      </c>
    </row>
    <row r="609" spans="1:7" s="10" customFormat="1" ht="12.75" customHeight="1" x14ac:dyDescent="0.25">
      <c r="A609" s="9">
        <v>73</v>
      </c>
      <c r="B609" s="9" t="s">
        <v>799</v>
      </c>
      <c r="C609" s="9" t="s">
        <v>777</v>
      </c>
      <c r="D609" s="9" t="s">
        <v>800</v>
      </c>
      <c r="E609" s="9" t="s">
        <v>186</v>
      </c>
      <c r="F609" s="22" t="s">
        <v>1257</v>
      </c>
      <c r="G609" s="9" t="s">
        <v>887</v>
      </c>
    </row>
    <row r="610" spans="1:7" s="10" customFormat="1" ht="12.75" customHeight="1" x14ac:dyDescent="0.25">
      <c r="A610" s="9">
        <v>73</v>
      </c>
      <c r="B610" s="9" t="s">
        <v>3137</v>
      </c>
      <c r="C610" s="9" t="s">
        <v>1834</v>
      </c>
      <c r="D610" s="9" t="s">
        <v>3138</v>
      </c>
      <c r="E610" s="9" t="s">
        <v>186</v>
      </c>
      <c r="F610" s="22"/>
      <c r="G610" s="9" t="s">
        <v>893</v>
      </c>
    </row>
    <row r="611" spans="1:7" s="10" customFormat="1" ht="12.75" customHeight="1" x14ac:dyDescent="0.25">
      <c r="A611" s="9">
        <v>73</v>
      </c>
      <c r="B611" s="9" t="s">
        <v>3094</v>
      </c>
      <c r="C611" s="9" t="s">
        <v>3095</v>
      </c>
      <c r="D611" s="9" t="s">
        <v>683</v>
      </c>
      <c r="E611" s="9" t="s">
        <v>187</v>
      </c>
      <c r="F611" s="22"/>
      <c r="G611" s="9" t="s">
        <v>3136</v>
      </c>
    </row>
    <row r="612" spans="1:7" s="10" customFormat="1" ht="12.75" customHeight="1" x14ac:dyDescent="0.25">
      <c r="A612" s="9">
        <v>73</v>
      </c>
      <c r="B612" s="9" t="s">
        <v>817</v>
      </c>
      <c r="C612" s="9" t="s">
        <v>764</v>
      </c>
      <c r="D612" s="9" t="s">
        <v>818</v>
      </c>
      <c r="E612" s="9" t="s">
        <v>186</v>
      </c>
      <c r="F612" s="22"/>
      <c r="G612" s="9" t="s">
        <v>889</v>
      </c>
    </row>
    <row r="613" spans="1:7" s="10" customFormat="1" ht="12.75" customHeight="1" x14ac:dyDescent="0.25">
      <c r="A613" s="9">
        <v>73</v>
      </c>
      <c r="B613" s="9" t="s">
        <v>763</v>
      </c>
      <c r="C613" s="9" t="s">
        <v>826</v>
      </c>
      <c r="D613" s="9" t="s">
        <v>429</v>
      </c>
      <c r="E613" s="9" t="s">
        <v>186</v>
      </c>
      <c r="F613" s="22"/>
      <c r="G613" s="9" t="s">
        <v>890</v>
      </c>
    </row>
    <row r="614" spans="1:7" s="10" customFormat="1" ht="12.75" customHeight="1" x14ac:dyDescent="0.25">
      <c r="A614" s="9">
        <v>73</v>
      </c>
      <c r="B614" s="9" t="s">
        <v>824</v>
      </c>
      <c r="C614" s="9" t="s">
        <v>825</v>
      </c>
      <c r="D614" s="9" t="s">
        <v>413</v>
      </c>
      <c r="E614" s="9" t="s">
        <v>187</v>
      </c>
      <c r="F614" s="22"/>
      <c r="G614" s="9" t="s">
        <v>895</v>
      </c>
    </row>
    <row r="615" spans="1:7" s="10" customFormat="1" ht="12.75" customHeight="1" x14ac:dyDescent="0.25">
      <c r="A615" s="9">
        <v>74</v>
      </c>
      <c r="B615" s="9" t="s">
        <v>776</v>
      </c>
      <c r="C615" s="9" t="s">
        <v>777</v>
      </c>
      <c r="D615" s="9" t="s">
        <v>778</v>
      </c>
      <c r="E615" s="9" t="s">
        <v>187</v>
      </c>
      <c r="F615" s="22" t="s">
        <v>1253</v>
      </c>
      <c r="G615" s="9" t="s">
        <v>884</v>
      </c>
    </row>
    <row r="616" spans="1:7" s="10" customFormat="1" ht="12.75" customHeight="1" x14ac:dyDescent="0.25">
      <c r="A616" s="9">
        <v>74</v>
      </c>
      <c r="B616" s="9" t="s">
        <v>822</v>
      </c>
      <c r="C616" s="9" t="s">
        <v>793</v>
      </c>
      <c r="D616" s="9" t="s">
        <v>823</v>
      </c>
      <c r="E616" s="9" t="s">
        <v>187</v>
      </c>
      <c r="F616" s="22" t="s">
        <v>1262</v>
      </c>
      <c r="G616" s="9" t="s">
        <v>894</v>
      </c>
    </row>
    <row r="617" spans="1:7" s="10" customFormat="1" ht="12.75" customHeight="1" x14ac:dyDescent="0.25">
      <c r="A617" s="9">
        <v>74</v>
      </c>
      <c r="B617" s="9" t="s">
        <v>783</v>
      </c>
      <c r="C617" s="9" t="s">
        <v>429</v>
      </c>
      <c r="D617" s="9" t="s">
        <v>450</v>
      </c>
      <c r="E617" s="9" t="s">
        <v>186</v>
      </c>
      <c r="F617" s="22" t="s">
        <v>1254</v>
      </c>
      <c r="G617" s="9" t="s">
        <v>886</v>
      </c>
    </row>
    <row r="618" spans="1:7" s="10" customFormat="1" ht="12.75" customHeight="1" x14ac:dyDescent="0.25">
      <c r="A618" s="9">
        <v>74</v>
      </c>
      <c r="B618" s="9" t="s">
        <v>799</v>
      </c>
      <c r="C618" s="9" t="s">
        <v>777</v>
      </c>
      <c r="D618" s="9" t="s">
        <v>800</v>
      </c>
      <c r="E618" s="9" t="s">
        <v>186</v>
      </c>
      <c r="F618" s="22" t="s">
        <v>1257</v>
      </c>
      <c r="G618" s="9" t="s">
        <v>887</v>
      </c>
    </row>
    <row r="619" spans="1:7" s="10" customFormat="1" ht="12.75" customHeight="1" x14ac:dyDescent="0.25">
      <c r="A619" s="9">
        <v>74</v>
      </c>
      <c r="B619" s="9" t="s">
        <v>3137</v>
      </c>
      <c r="C619" s="9" t="s">
        <v>1834</v>
      </c>
      <c r="D619" s="9" t="s">
        <v>3138</v>
      </c>
      <c r="E619" s="9" t="s">
        <v>186</v>
      </c>
      <c r="F619" s="22"/>
      <c r="G619" s="9" t="s">
        <v>893</v>
      </c>
    </row>
    <row r="620" spans="1:7" s="10" customFormat="1" ht="12.75" customHeight="1" x14ac:dyDescent="0.25">
      <c r="A620" s="9">
        <v>74</v>
      </c>
      <c r="B620" s="9" t="s">
        <v>3087</v>
      </c>
      <c r="C620" s="9" t="s">
        <v>2814</v>
      </c>
      <c r="D620" s="9" t="s">
        <v>3088</v>
      </c>
      <c r="E620" s="9" t="s">
        <v>187</v>
      </c>
      <c r="F620" s="22"/>
      <c r="G620" s="9" t="s">
        <v>3136</v>
      </c>
    </row>
    <row r="621" spans="1:7" s="10" customFormat="1" ht="12.75" customHeight="1" x14ac:dyDescent="0.25">
      <c r="A621" s="9">
        <v>74</v>
      </c>
      <c r="B621" s="9" t="s">
        <v>792</v>
      </c>
      <c r="C621" s="9" t="s">
        <v>793</v>
      </c>
      <c r="D621" s="9" t="s">
        <v>794</v>
      </c>
      <c r="E621" s="9" t="s">
        <v>187</v>
      </c>
      <c r="F621" s="22"/>
      <c r="G621" s="9" t="s">
        <v>889</v>
      </c>
    </row>
    <row r="622" spans="1:7" s="10" customFormat="1" ht="12.75" customHeight="1" x14ac:dyDescent="0.25">
      <c r="A622" s="9">
        <v>74</v>
      </c>
      <c r="B622" s="9" t="s">
        <v>796</v>
      </c>
      <c r="C622" s="9" t="s">
        <v>797</v>
      </c>
      <c r="D622" s="9" t="s">
        <v>798</v>
      </c>
      <c r="E622" s="9" t="s">
        <v>186</v>
      </c>
      <c r="F622" s="22" t="s">
        <v>1256</v>
      </c>
      <c r="G622" s="9" t="s">
        <v>890</v>
      </c>
    </row>
    <row r="623" spans="1:7" s="10" customFormat="1" ht="12.75" customHeight="1" x14ac:dyDescent="0.25">
      <c r="A623" s="9">
        <v>74</v>
      </c>
      <c r="B623" s="9" t="s">
        <v>824</v>
      </c>
      <c r="C623" s="9" t="s">
        <v>825</v>
      </c>
      <c r="D623" s="9" t="s">
        <v>413</v>
      </c>
      <c r="E623" s="9" t="s">
        <v>187</v>
      </c>
      <c r="F623" s="22"/>
      <c r="G623" s="9" t="s">
        <v>895</v>
      </c>
    </row>
    <row r="624" spans="1:7" s="10" customFormat="1" ht="12.75" customHeight="1" x14ac:dyDescent="0.25">
      <c r="A624" s="9">
        <v>75</v>
      </c>
      <c r="B624" s="9" t="s">
        <v>776</v>
      </c>
      <c r="C624" s="9" t="s">
        <v>777</v>
      </c>
      <c r="D624" s="9" t="s">
        <v>778</v>
      </c>
      <c r="E624" s="9" t="s">
        <v>187</v>
      </c>
      <c r="F624" s="22" t="s">
        <v>1253</v>
      </c>
      <c r="G624" s="9" t="s">
        <v>884</v>
      </c>
    </row>
    <row r="625" spans="1:7" s="10" customFormat="1" ht="12.75" customHeight="1" x14ac:dyDescent="0.25">
      <c r="A625" s="9">
        <v>75</v>
      </c>
      <c r="B625" s="9" t="s">
        <v>779</v>
      </c>
      <c r="C625" s="9" t="s">
        <v>780</v>
      </c>
      <c r="D625" s="9" t="s">
        <v>781</v>
      </c>
      <c r="E625" s="9" t="s">
        <v>187</v>
      </c>
      <c r="F625" s="22" t="s">
        <v>782</v>
      </c>
      <c r="G625" s="9" t="s">
        <v>885</v>
      </c>
    </row>
    <row r="626" spans="1:7" s="10" customFormat="1" ht="12.75" customHeight="1" x14ac:dyDescent="0.25">
      <c r="A626" s="9">
        <v>75</v>
      </c>
      <c r="B626" s="9" t="s">
        <v>783</v>
      </c>
      <c r="C626" s="9" t="s">
        <v>429</v>
      </c>
      <c r="D626" s="9" t="s">
        <v>450</v>
      </c>
      <c r="E626" s="9" t="s">
        <v>186</v>
      </c>
      <c r="F626" s="22" t="s">
        <v>1254</v>
      </c>
      <c r="G626" s="9" t="s">
        <v>886</v>
      </c>
    </row>
    <row r="627" spans="1:7" s="10" customFormat="1" ht="12.75" customHeight="1" x14ac:dyDescent="0.25">
      <c r="A627" s="9">
        <v>75</v>
      </c>
      <c r="B627" s="9" t="s">
        <v>799</v>
      </c>
      <c r="C627" s="9" t="s">
        <v>777</v>
      </c>
      <c r="D627" s="9" t="s">
        <v>800</v>
      </c>
      <c r="E627" s="9" t="s">
        <v>186</v>
      </c>
      <c r="F627" s="22" t="s">
        <v>1257</v>
      </c>
      <c r="G627" s="9" t="s">
        <v>887</v>
      </c>
    </row>
    <row r="628" spans="1:7" s="10" customFormat="1" ht="12.75" customHeight="1" x14ac:dyDescent="0.25">
      <c r="A628" s="9">
        <v>75</v>
      </c>
      <c r="B628" s="9" t="s">
        <v>3102</v>
      </c>
      <c r="C628" s="9" t="s">
        <v>768</v>
      </c>
      <c r="D628" s="9" t="s">
        <v>3077</v>
      </c>
      <c r="E628" s="9" t="s">
        <v>186</v>
      </c>
      <c r="F628" s="22"/>
      <c r="G628" s="9" t="s">
        <v>893</v>
      </c>
    </row>
    <row r="629" spans="1:7" s="10" customFormat="1" ht="12.75" customHeight="1" x14ac:dyDescent="0.25">
      <c r="A629" s="9">
        <v>75</v>
      </c>
      <c r="B629" s="9" t="s">
        <v>754</v>
      </c>
      <c r="C629" s="9" t="s">
        <v>849</v>
      </c>
      <c r="D629" s="9" t="s">
        <v>877</v>
      </c>
      <c r="E629" s="9" t="s">
        <v>186</v>
      </c>
      <c r="F629" s="22"/>
      <c r="G629" s="9" t="s">
        <v>3136</v>
      </c>
    </row>
    <row r="630" spans="1:7" s="10" customFormat="1" ht="12.75" customHeight="1" x14ac:dyDescent="0.25">
      <c r="A630" s="9">
        <v>75</v>
      </c>
      <c r="B630" s="9" t="s">
        <v>792</v>
      </c>
      <c r="C630" s="9" t="s">
        <v>793</v>
      </c>
      <c r="D630" s="9" t="s">
        <v>794</v>
      </c>
      <c r="E630" s="9" t="s">
        <v>187</v>
      </c>
      <c r="F630" s="22"/>
      <c r="G630" s="9" t="s">
        <v>889</v>
      </c>
    </row>
    <row r="631" spans="1:7" s="10" customFormat="1" ht="12.75" customHeight="1" x14ac:dyDescent="0.25">
      <c r="A631" s="9">
        <v>75</v>
      </c>
      <c r="B631" s="9" t="s">
        <v>796</v>
      </c>
      <c r="C631" s="9" t="s">
        <v>797</v>
      </c>
      <c r="D631" s="9" t="s">
        <v>798</v>
      </c>
      <c r="E631" s="9" t="s">
        <v>186</v>
      </c>
      <c r="F631" s="22" t="s">
        <v>1256</v>
      </c>
      <c r="G631" s="9" t="s">
        <v>890</v>
      </c>
    </row>
    <row r="632" spans="1:7" s="10" customFormat="1" ht="12.75" customHeight="1" x14ac:dyDescent="0.25">
      <c r="A632" s="9">
        <v>75</v>
      </c>
      <c r="B632" s="9" t="s">
        <v>824</v>
      </c>
      <c r="C632" s="9" t="s">
        <v>825</v>
      </c>
      <c r="D632" s="9" t="s">
        <v>413</v>
      </c>
      <c r="E632" s="9" t="s">
        <v>187</v>
      </c>
      <c r="F632" s="22"/>
      <c r="G632" s="9" t="s">
        <v>895</v>
      </c>
    </row>
    <row r="633" spans="1:7" s="10" customFormat="1" ht="12.75" customHeight="1" x14ac:dyDescent="0.25">
      <c r="A633" s="9">
        <v>76</v>
      </c>
      <c r="B633" s="9" t="s">
        <v>776</v>
      </c>
      <c r="C633" s="9" t="s">
        <v>777</v>
      </c>
      <c r="D633" s="9" t="s">
        <v>778</v>
      </c>
      <c r="E633" s="9" t="s">
        <v>187</v>
      </c>
      <c r="F633" s="22" t="s">
        <v>1253</v>
      </c>
      <c r="G633" s="9" t="s">
        <v>884</v>
      </c>
    </row>
    <row r="634" spans="1:7" s="10" customFormat="1" ht="12.75" customHeight="1" x14ac:dyDescent="0.25">
      <c r="A634" s="9">
        <v>76</v>
      </c>
      <c r="B634" s="9" t="s">
        <v>779</v>
      </c>
      <c r="C634" s="9" t="s">
        <v>780</v>
      </c>
      <c r="D634" s="9" t="s">
        <v>781</v>
      </c>
      <c r="E634" s="9" t="s">
        <v>187</v>
      </c>
      <c r="F634" s="22" t="s">
        <v>782</v>
      </c>
      <c r="G634" s="9" t="s">
        <v>885</v>
      </c>
    </row>
    <row r="635" spans="1:7" s="10" customFormat="1" ht="12.75" customHeight="1" x14ac:dyDescent="0.25">
      <c r="A635" s="9">
        <v>76</v>
      </c>
      <c r="B635" s="9" t="s">
        <v>783</v>
      </c>
      <c r="C635" s="9" t="s">
        <v>429</v>
      </c>
      <c r="D635" s="9" t="s">
        <v>450</v>
      </c>
      <c r="E635" s="9" t="s">
        <v>186</v>
      </c>
      <c r="F635" s="22" t="s">
        <v>1254</v>
      </c>
      <c r="G635" s="9" t="s">
        <v>886</v>
      </c>
    </row>
    <row r="636" spans="1:7" s="10" customFormat="1" ht="12.75" customHeight="1" x14ac:dyDescent="0.25">
      <c r="A636" s="9">
        <v>76</v>
      </c>
      <c r="B636" s="9" t="s">
        <v>799</v>
      </c>
      <c r="C636" s="9" t="s">
        <v>777</v>
      </c>
      <c r="D636" s="9" t="s">
        <v>800</v>
      </c>
      <c r="E636" s="9" t="s">
        <v>186</v>
      </c>
      <c r="F636" s="22" t="s">
        <v>1257</v>
      </c>
      <c r="G636" s="9" t="s">
        <v>887</v>
      </c>
    </row>
    <row r="637" spans="1:7" s="10" customFormat="1" ht="12.75" customHeight="1" x14ac:dyDescent="0.25">
      <c r="A637" s="9">
        <v>76</v>
      </c>
      <c r="B637" s="9" t="s">
        <v>3144</v>
      </c>
      <c r="C637" s="9" t="s">
        <v>3145</v>
      </c>
      <c r="D637" s="9" t="s">
        <v>3146</v>
      </c>
      <c r="E637" s="9" t="s">
        <v>186</v>
      </c>
      <c r="F637" s="22"/>
      <c r="G637" s="9" t="s">
        <v>893</v>
      </c>
    </row>
    <row r="638" spans="1:7" s="10" customFormat="1" ht="12.75" customHeight="1" x14ac:dyDescent="0.25">
      <c r="A638" s="9">
        <v>76</v>
      </c>
      <c r="B638" s="9" t="s">
        <v>3083</v>
      </c>
      <c r="C638" s="9" t="s">
        <v>3126</v>
      </c>
      <c r="D638" s="9" t="s">
        <v>3084</v>
      </c>
      <c r="E638" s="9" t="s">
        <v>186</v>
      </c>
      <c r="F638" s="22"/>
      <c r="G638" s="9" t="s">
        <v>3136</v>
      </c>
    </row>
    <row r="639" spans="1:7" s="10" customFormat="1" ht="12.75" customHeight="1" x14ac:dyDescent="0.25">
      <c r="A639" s="9">
        <v>76</v>
      </c>
      <c r="B639" s="9" t="s">
        <v>792</v>
      </c>
      <c r="C639" s="9" t="s">
        <v>793</v>
      </c>
      <c r="D639" s="9" t="s">
        <v>794</v>
      </c>
      <c r="E639" s="9" t="s">
        <v>187</v>
      </c>
      <c r="F639" s="22"/>
      <c r="G639" s="9" t="s">
        <v>889</v>
      </c>
    </row>
    <row r="640" spans="1:7" s="10" customFormat="1" ht="12.75" customHeight="1" x14ac:dyDescent="0.25">
      <c r="A640" s="9">
        <v>76</v>
      </c>
      <c r="B640" s="9" t="s">
        <v>796</v>
      </c>
      <c r="C640" s="9" t="s">
        <v>797</v>
      </c>
      <c r="D640" s="9" t="s">
        <v>798</v>
      </c>
      <c r="E640" s="9" t="s">
        <v>186</v>
      </c>
      <c r="F640" s="22" t="s">
        <v>1256</v>
      </c>
      <c r="G640" s="9" t="s">
        <v>890</v>
      </c>
    </row>
    <row r="641" spans="1:7" s="10" customFormat="1" ht="12.75" customHeight="1" x14ac:dyDescent="0.25">
      <c r="A641" s="9">
        <v>76</v>
      </c>
      <c r="B641" s="9" t="s">
        <v>824</v>
      </c>
      <c r="C641" s="9" t="s">
        <v>825</v>
      </c>
      <c r="D641" s="9" t="s">
        <v>413</v>
      </c>
      <c r="E641" s="9" t="s">
        <v>187</v>
      </c>
      <c r="F641" s="22"/>
      <c r="G641" s="9" t="s">
        <v>895</v>
      </c>
    </row>
    <row r="642" spans="1:7" s="10" customFormat="1" ht="12.75" customHeight="1" x14ac:dyDescent="0.25">
      <c r="A642" s="9">
        <v>77</v>
      </c>
      <c r="B642" s="9" t="s">
        <v>776</v>
      </c>
      <c r="C642" s="9" t="s">
        <v>777</v>
      </c>
      <c r="D642" s="9" t="s">
        <v>778</v>
      </c>
      <c r="E642" s="9" t="s">
        <v>187</v>
      </c>
      <c r="F642" s="22" t="s">
        <v>1253</v>
      </c>
      <c r="G642" s="9" t="s">
        <v>884</v>
      </c>
    </row>
    <row r="643" spans="1:7" s="10" customFormat="1" ht="12.75" customHeight="1" x14ac:dyDescent="0.25">
      <c r="A643" s="9">
        <v>77</v>
      </c>
      <c r="B643" s="9" t="s">
        <v>779</v>
      </c>
      <c r="C643" s="9" t="s">
        <v>780</v>
      </c>
      <c r="D643" s="9" t="s">
        <v>781</v>
      </c>
      <c r="E643" s="9" t="s">
        <v>187</v>
      </c>
      <c r="F643" s="22" t="s">
        <v>782</v>
      </c>
      <c r="G643" s="9" t="s">
        <v>885</v>
      </c>
    </row>
    <row r="644" spans="1:7" s="10" customFormat="1" ht="12.75" customHeight="1" x14ac:dyDescent="0.25">
      <c r="A644" s="9">
        <v>77</v>
      </c>
      <c r="B644" s="9" t="s">
        <v>783</v>
      </c>
      <c r="C644" s="9" t="s">
        <v>429</v>
      </c>
      <c r="D644" s="9" t="s">
        <v>450</v>
      </c>
      <c r="E644" s="9" t="s">
        <v>186</v>
      </c>
      <c r="F644" s="22" t="s">
        <v>1254</v>
      </c>
      <c r="G644" s="9" t="s">
        <v>886</v>
      </c>
    </row>
    <row r="645" spans="1:7" s="10" customFormat="1" ht="12.75" customHeight="1" x14ac:dyDescent="0.25">
      <c r="A645" s="9">
        <v>77</v>
      </c>
      <c r="B645" s="9" t="s">
        <v>799</v>
      </c>
      <c r="C645" s="9" t="s">
        <v>777</v>
      </c>
      <c r="D645" s="9" t="s">
        <v>800</v>
      </c>
      <c r="E645" s="9" t="s">
        <v>186</v>
      </c>
      <c r="F645" s="22" t="s">
        <v>1257</v>
      </c>
      <c r="G645" s="9" t="s">
        <v>887</v>
      </c>
    </row>
    <row r="646" spans="1:7" s="10" customFormat="1" ht="12.75" customHeight="1" x14ac:dyDescent="0.25">
      <c r="A646" s="9">
        <v>77</v>
      </c>
      <c r="B646" s="9" t="s">
        <v>2991</v>
      </c>
      <c r="C646" s="9" t="s">
        <v>2781</v>
      </c>
      <c r="D646" s="9" t="s">
        <v>1840</v>
      </c>
      <c r="E646" s="9" t="s">
        <v>187</v>
      </c>
      <c r="F646" s="22"/>
      <c r="G646" s="9" t="s">
        <v>893</v>
      </c>
    </row>
    <row r="647" spans="1:7" s="10" customFormat="1" ht="12.75" customHeight="1" x14ac:dyDescent="0.25">
      <c r="A647" s="9">
        <v>77</v>
      </c>
      <c r="B647" s="9" t="s">
        <v>3072</v>
      </c>
      <c r="C647" s="9" t="s">
        <v>1834</v>
      </c>
      <c r="D647" s="9" t="s">
        <v>1844</v>
      </c>
      <c r="E647" s="9" t="s">
        <v>186</v>
      </c>
      <c r="F647" s="22"/>
      <c r="G647" s="9" t="s">
        <v>3136</v>
      </c>
    </row>
    <row r="648" spans="1:7" s="10" customFormat="1" ht="12.75" customHeight="1" x14ac:dyDescent="0.25">
      <c r="A648" s="9">
        <v>77</v>
      </c>
      <c r="B648" s="9" t="s">
        <v>792</v>
      </c>
      <c r="C648" s="9" t="s">
        <v>793</v>
      </c>
      <c r="D648" s="9" t="s">
        <v>794</v>
      </c>
      <c r="E648" s="9" t="s">
        <v>187</v>
      </c>
      <c r="F648" s="22"/>
      <c r="G648" s="9" t="s">
        <v>889</v>
      </c>
    </row>
    <row r="649" spans="1:7" s="10" customFormat="1" ht="12.75" customHeight="1" x14ac:dyDescent="0.25">
      <c r="A649" s="9">
        <v>77</v>
      </c>
      <c r="B649" s="9" t="s">
        <v>796</v>
      </c>
      <c r="C649" s="9" t="s">
        <v>797</v>
      </c>
      <c r="D649" s="9" t="s">
        <v>798</v>
      </c>
      <c r="E649" s="9" t="s">
        <v>186</v>
      </c>
      <c r="F649" s="22" t="s">
        <v>1256</v>
      </c>
      <c r="G649" s="9" t="s">
        <v>890</v>
      </c>
    </row>
    <row r="650" spans="1:7" s="10" customFormat="1" ht="12.75" customHeight="1" x14ac:dyDescent="0.25">
      <c r="A650" s="9">
        <v>77</v>
      </c>
      <c r="B650" s="9" t="s">
        <v>824</v>
      </c>
      <c r="C650" s="9" t="s">
        <v>825</v>
      </c>
      <c r="D650" s="9" t="s">
        <v>413</v>
      </c>
      <c r="E650" s="9" t="s">
        <v>187</v>
      </c>
      <c r="F650" s="22"/>
      <c r="G650" s="9" t="s">
        <v>895</v>
      </c>
    </row>
    <row r="651" spans="1:7" s="10" customFormat="1" ht="12.75" customHeight="1" x14ac:dyDescent="0.25">
      <c r="A651" s="9">
        <v>78</v>
      </c>
      <c r="B651" s="9" t="s">
        <v>776</v>
      </c>
      <c r="C651" s="9" t="s">
        <v>777</v>
      </c>
      <c r="D651" s="9" t="s">
        <v>778</v>
      </c>
      <c r="E651" s="9" t="s">
        <v>187</v>
      </c>
      <c r="F651" s="22" t="s">
        <v>1253</v>
      </c>
      <c r="G651" s="9" t="s">
        <v>884</v>
      </c>
    </row>
    <row r="652" spans="1:7" s="10" customFormat="1" ht="12.75" customHeight="1" x14ac:dyDescent="0.25">
      <c r="A652" s="9">
        <v>78</v>
      </c>
      <c r="B652" s="9" t="s">
        <v>779</v>
      </c>
      <c r="C652" s="9" t="s">
        <v>780</v>
      </c>
      <c r="D652" s="9" t="s">
        <v>781</v>
      </c>
      <c r="E652" s="9" t="s">
        <v>187</v>
      </c>
      <c r="F652" s="22" t="s">
        <v>782</v>
      </c>
      <c r="G652" s="9" t="s">
        <v>885</v>
      </c>
    </row>
    <row r="653" spans="1:7" s="10" customFormat="1" ht="12.75" customHeight="1" x14ac:dyDescent="0.25">
      <c r="A653" s="9">
        <v>78</v>
      </c>
      <c r="B653" s="9" t="s">
        <v>783</v>
      </c>
      <c r="C653" s="9" t="s">
        <v>429</v>
      </c>
      <c r="D653" s="9" t="s">
        <v>450</v>
      </c>
      <c r="E653" s="9" t="s">
        <v>186</v>
      </c>
      <c r="F653" s="22" t="s">
        <v>1254</v>
      </c>
      <c r="G653" s="9" t="s">
        <v>886</v>
      </c>
    </row>
    <row r="654" spans="1:7" s="10" customFormat="1" ht="12.75" customHeight="1" x14ac:dyDescent="0.25">
      <c r="A654" s="9">
        <v>78</v>
      </c>
      <c r="B654" s="9" t="s">
        <v>799</v>
      </c>
      <c r="C654" s="9" t="s">
        <v>777</v>
      </c>
      <c r="D654" s="9" t="s">
        <v>800</v>
      </c>
      <c r="E654" s="9" t="s">
        <v>186</v>
      </c>
      <c r="F654" s="22" t="s">
        <v>1257</v>
      </c>
      <c r="G654" s="9" t="s">
        <v>887</v>
      </c>
    </row>
    <row r="655" spans="1:7" s="10" customFormat="1" ht="12.75" customHeight="1" x14ac:dyDescent="0.25">
      <c r="A655" s="9">
        <v>78</v>
      </c>
      <c r="B655" s="9" t="s">
        <v>2996</v>
      </c>
      <c r="C655" s="9" t="s">
        <v>2997</v>
      </c>
      <c r="D655" s="9" t="s">
        <v>429</v>
      </c>
      <c r="E655" s="9" t="s">
        <v>187</v>
      </c>
      <c r="F655" s="22"/>
      <c r="G655" s="9" t="s">
        <v>893</v>
      </c>
    </row>
    <row r="656" spans="1:7" s="10" customFormat="1" ht="12.75" customHeight="1" x14ac:dyDescent="0.25">
      <c r="A656" s="9">
        <v>78</v>
      </c>
      <c r="B656" s="9" t="s">
        <v>3078</v>
      </c>
      <c r="C656" s="9" t="s">
        <v>3079</v>
      </c>
      <c r="D656" s="9" t="s">
        <v>3079</v>
      </c>
      <c r="E656" s="9" t="s">
        <v>186</v>
      </c>
      <c r="F656" s="22"/>
      <c r="G656" s="9" t="s">
        <v>3136</v>
      </c>
    </row>
    <row r="657" spans="1:7" s="10" customFormat="1" ht="12.75" customHeight="1" x14ac:dyDescent="0.25">
      <c r="A657" s="9">
        <v>78</v>
      </c>
      <c r="B657" s="9" t="s">
        <v>3147</v>
      </c>
      <c r="C657" s="9" t="s">
        <v>429</v>
      </c>
      <c r="D657" s="9" t="s">
        <v>805</v>
      </c>
      <c r="E657" s="9" t="s">
        <v>186</v>
      </c>
      <c r="F657" s="22"/>
      <c r="G657" s="9" t="s">
        <v>889</v>
      </c>
    </row>
    <row r="658" spans="1:7" s="10" customFormat="1" ht="12.75" customHeight="1" x14ac:dyDescent="0.25">
      <c r="A658" s="9">
        <v>78</v>
      </c>
      <c r="B658" s="9" t="s">
        <v>796</v>
      </c>
      <c r="C658" s="9" t="s">
        <v>797</v>
      </c>
      <c r="D658" s="9" t="s">
        <v>798</v>
      </c>
      <c r="E658" s="9" t="s">
        <v>186</v>
      </c>
      <c r="F658" s="22" t="s">
        <v>1256</v>
      </c>
      <c r="G658" s="9" t="s">
        <v>890</v>
      </c>
    </row>
    <row r="659" spans="1:7" s="10" customFormat="1" ht="12.75" customHeight="1" x14ac:dyDescent="0.25">
      <c r="A659" s="9">
        <v>78</v>
      </c>
      <c r="B659" s="9" t="s">
        <v>853</v>
      </c>
      <c r="C659" s="9" t="s">
        <v>854</v>
      </c>
      <c r="D659" s="9" t="s">
        <v>855</v>
      </c>
      <c r="E659" s="9" t="s">
        <v>186</v>
      </c>
      <c r="F659" s="22"/>
      <c r="G659" s="9" t="s">
        <v>895</v>
      </c>
    </row>
    <row r="660" spans="1:7" s="10" customFormat="1" ht="12.75" customHeight="1" x14ac:dyDescent="0.25">
      <c r="A660" s="9">
        <v>79</v>
      </c>
      <c r="B660" s="9" t="s">
        <v>776</v>
      </c>
      <c r="C660" s="9" t="s">
        <v>777</v>
      </c>
      <c r="D660" s="9" t="s">
        <v>778</v>
      </c>
      <c r="E660" s="9" t="s">
        <v>187</v>
      </c>
      <c r="F660" s="22" t="s">
        <v>1253</v>
      </c>
      <c r="G660" s="9" t="s">
        <v>884</v>
      </c>
    </row>
    <row r="661" spans="1:7" s="10" customFormat="1" ht="12.75" customHeight="1" x14ac:dyDescent="0.25">
      <c r="A661" s="9">
        <v>79</v>
      </c>
      <c r="B661" s="9" t="s">
        <v>779</v>
      </c>
      <c r="C661" s="9" t="s">
        <v>780</v>
      </c>
      <c r="D661" s="9" t="s">
        <v>781</v>
      </c>
      <c r="E661" s="9" t="s">
        <v>187</v>
      </c>
      <c r="F661" s="22" t="s">
        <v>782</v>
      </c>
      <c r="G661" s="9" t="s">
        <v>885</v>
      </c>
    </row>
    <row r="662" spans="1:7" s="10" customFormat="1" ht="12.75" customHeight="1" x14ac:dyDescent="0.25">
      <c r="A662" s="9">
        <v>79</v>
      </c>
      <c r="B662" s="9" t="s">
        <v>783</v>
      </c>
      <c r="C662" s="9" t="s">
        <v>429</v>
      </c>
      <c r="D662" s="9" t="s">
        <v>450</v>
      </c>
      <c r="E662" s="9" t="s">
        <v>186</v>
      </c>
      <c r="F662" s="22" t="s">
        <v>1254</v>
      </c>
      <c r="G662" s="9" t="s">
        <v>886</v>
      </c>
    </row>
    <row r="663" spans="1:7" s="10" customFormat="1" ht="12.75" customHeight="1" x14ac:dyDescent="0.25">
      <c r="A663" s="9">
        <v>79</v>
      </c>
      <c r="B663" s="9" t="s">
        <v>799</v>
      </c>
      <c r="C663" s="9" t="s">
        <v>777</v>
      </c>
      <c r="D663" s="9" t="s">
        <v>800</v>
      </c>
      <c r="E663" s="9" t="s">
        <v>186</v>
      </c>
      <c r="F663" s="22" t="s">
        <v>1257</v>
      </c>
      <c r="G663" s="9" t="s">
        <v>887</v>
      </c>
    </row>
    <row r="664" spans="1:7" s="10" customFormat="1" ht="12.75" customHeight="1" x14ac:dyDescent="0.25">
      <c r="A664" s="9">
        <v>79</v>
      </c>
      <c r="B664" s="9" t="s">
        <v>1298</v>
      </c>
      <c r="C664" s="9" t="s">
        <v>706</v>
      </c>
      <c r="D664" s="9" t="s">
        <v>429</v>
      </c>
      <c r="E664" s="9" t="s">
        <v>187</v>
      </c>
      <c r="F664" s="22"/>
      <c r="G664" s="9" t="s">
        <v>891</v>
      </c>
    </row>
    <row r="665" spans="1:7" s="10" customFormat="1" ht="12.75" customHeight="1" x14ac:dyDescent="0.25">
      <c r="A665" s="9">
        <v>79</v>
      </c>
      <c r="B665" s="9" t="s">
        <v>3094</v>
      </c>
      <c r="C665" s="9" t="s">
        <v>3095</v>
      </c>
      <c r="D665" s="9" t="s">
        <v>683</v>
      </c>
      <c r="E665" s="9" t="s">
        <v>186</v>
      </c>
      <c r="F665" s="22"/>
      <c r="G665" s="9" t="s">
        <v>3136</v>
      </c>
    </row>
    <row r="666" spans="1:7" s="10" customFormat="1" ht="12.75" customHeight="1" x14ac:dyDescent="0.25">
      <c r="A666" s="9">
        <v>79</v>
      </c>
      <c r="B666" s="9" t="s">
        <v>3147</v>
      </c>
      <c r="C666" s="9" t="s">
        <v>429</v>
      </c>
      <c r="D666" s="9" t="s">
        <v>805</v>
      </c>
      <c r="E666" s="9" t="s">
        <v>186</v>
      </c>
      <c r="F666" s="22"/>
      <c r="G666" s="9" t="s">
        <v>889</v>
      </c>
    </row>
    <row r="667" spans="1:7" s="10" customFormat="1" ht="12.75" customHeight="1" x14ac:dyDescent="0.25">
      <c r="A667" s="9">
        <v>79</v>
      </c>
      <c r="B667" s="9" t="s">
        <v>796</v>
      </c>
      <c r="C667" s="9" t="s">
        <v>797</v>
      </c>
      <c r="D667" s="9" t="s">
        <v>798</v>
      </c>
      <c r="E667" s="9" t="s">
        <v>186</v>
      </c>
      <c r="F667" s="22" t="s">
        <v>1256</v>
      </c>
      <c r="G667" s="9" t="s">
        <v>890</v>
      </c>
    </row>
    <row r="668" spans="1:7" s="10" customFormat="1" ht="12.75" customHeight="1" x14ac:dyDescent="0.25">
      <c r="A668" s="9">
        <v>79</v>
      </c>
      <c r="B668" s="9" t="s">
        <v>853</v>
      </c>
      <c r="C668" s="9" t="s">
        <v>854</v>
      </c>
      <c r="D668" s="9" t="s">
        <v>855</v>
      </c>
      <c r="E668" s="9" t="s">
        <v>186</v>
      </c>
      <c r="F668" s="22"/>
      <c r="G668" s="9" t="s">
        <v>895</v>
      </c>
    </row>
    <row r="669" spans="1:7" s="10" customFormat="1" ht="12.75" customHeight="1" x14ac:dyDescent="0.25">
      <c r="A669" s="9">
        <v>80</v>
      </c>
      <c r="B669" s="9" t="s">
        <v>776</v>
      </c>
      <c r="C669" s="9" t="s">
        <v>777</v>
      </c>
      <c r="D669" s="9" t="s">
        <v>778</v>
      </c>
      <c r="E669" s="9" t="s">
        <v>187</v>
      </c>
      <c r="F669" s="22" t="s">
        <v>1253</v>
      </c>
      <c r="G669" s="9" t="s">
        <v>884</v>
      </c>
    </row>
    <row r="670" spans="1:7" s="10" customFormat="1" ht="12.75" customHeight="1" x14ac:dyDescent="0.25">
      <c r="A670" s="9">
        <v>80</v>
      </c>
      <c r="B670" s="9" t="s">
        <v>779</v>
      </c>
      <c r="C670" s="9" t="s">
        <v>780</v>
      </c>
      <c r="D670" s="9" t="s">
        <v>781</v>
      </c>
      <c r="E670" s="9" t="s">
        <v>187</v>
      </c>
      <c r="F670" s="22" t="s">
        <v>782</v>
      </c>
      <c r="G670" s="9" t="s">
        <v>885</v>
      </c>
    </row>
    <row r="671" spans="1:7" s="10" customFormat="1" ht="12.75" customHeight="1" x14ac:dyDescent="0.25">
      <c r="A671" s="9">
        <v>80</v>
      </c>
      <c r="B671" s="9" t="s">
        <v>783</v>
      </c>
      <c r="C671" s="9" t="s">
        <v>429</v>
      </c>
      <c r="D671" s="9" t="s">
        <v>450</v>
      </c>
      <c r="E671" s="9" t="s">
        <v>186</v>
      </c>
      <c r="F671" s="22" t="s">
        <v>1254</v>
      </c>
      <c r="G671" s="9" t="s">
        <v>886</v>
      </c>
    </row>
    <row r="672" spans="1:7" s="10" customFormat="1" ht="12.75" customHeight="1" x14ac:dyDescent="0.25">
      <c r="A672" s="9">
        <v>80</v>
      </c>
      <c r="B672" s="9" t="s">
        <v>799</v>
      </c>
      <c r="C672" s="9" t="s">
        <v>777</v>
      </c>
      <c r="D672" s="9" t="s">
        <v>800</v>
      </c>
      <c r="E672" s="9" t="s">
        <v>186</v>
      </c>
      <c r="F672" s="22" t="s">
        <v>1257</v>
      </c>
      <c r="G672" s="9" t="s">
        <v>887</v>
      </c>
    </row>
    <row r="673" spans="1:7" s="10" customFormat="1" ht="12.75" customHeight="1" x14ac:dyDescent="0.25">
      <c r="A673" s="9">
        <v>80</v>
      </c>
      <c r="B673" s="9" t="s">
        <v>3148</v>
      </c>
      <c r="C673" s="9" t="s">
        <v>838</v>
      </c>
      <c r="D673" s="9" t="s">
        <v>839</v>
      </c>
      <c r="E673" s="9" t="s">
        <v>186</v>
      </c>
      <c r="F673" s="22"/>
      <c r="G673" s="9" t="s">
        <v>891</v>
      </c>
    </row>
    <row r="674" spans="1:7" s="10" customFormat="1" ht="12.75" customHeight="1" x14ac:dyDescent="0.25">
      <c r="A674" s="9">
        <v>80</v>
      </c>
      <c r="B674" s="9" t="s">
        <v>3147</v>
      </c>
      <c r="C674" s="9" t="s">
        <v>429</v>
      </c>
      <c r="D674" s="9" t="s">
        <v>805</v>
      </c>
      <c r="E674" s="9" t="s">
        <v>186</v>
      </c>
      <c r="F674" s="22"/>
      <c r="G674" s="9" t="s">
        <v>889</v>
      </c>
    </row>
    <row r="675" spans="1:7" s="10" customFormat="1" ht="12.75" customHeight="1" x14ac:dyDescent="0.25">
      <c r="A675" s="9">
        <v>80</v>
      </c>
      <c r="B675" s="9" t="s">
        <v>796</v>
      </c>
      <c r="C675" s="9" t="s">
        <v>797</v>
      </c>
      <c r="D675" s="9" t="s">
        <v>798</v>
      </c>
      <c r="E675" s="9" t="s">
        <v>186</v>
      </c>
      <c r="F675" s="22" t="s">
        <v>1256</v>
      </c>
      <c r="G675" s="9" t="s">
        <v>890</v>
      </c>
    </row>
    <row r="676" spans="1:7" s="10" customFormat="1" ht="12.75" customHeight="1" x14ac:dyDescent="0.25">
      <c r="A676" s="9">
        <v>80</v>
      </c>
      <c r="B676" s="9" t="s">
        <v>853</v>
      </c>
      <c r="C676" s="9" t="s">
        <v>854</v>
      </c>
      <c r="D676" s="9" t="s">
        <v>855</v>
      </c>
      <c r="E676" s="9" t="s">
        <v>186</v>
      </c>
      <c r="F676" s="22"/>
      <c r="G676" s="9" t="s">
        <v>895</v>
      </c>
    </row>
    <row r="677" spans="1:7" s="10" customFormat="1" ht="12.75" customHeight="1" x14ac:dyDescent="0.25">
      <c r="A677" s="9">
        <v>81</v>
      </c>
      <c r="B677" s="9" t="s">
        <v>776</v>
      </c>
      <c r="C677" s="9" t="s">
        <v>777</v>
      </c>
      <c r="D677" s="9" t="s">
        <v>778</v>
      </c>
      <c r="E677" s="9" t="s">
        <v>187</v>
      </c>
      <c r="F677" s="22" t="s">
        <v>1253</v>
      </c>
      <c r="G677" s="9" t="s">
        <v>884</v>
      </c>
    </row>
    <row r="678" spans="1:7" s="10" customFormat="1" ht="12.75" customHeight="1" x14ac:dyDescent="0.25">
      <c r="A678" s="9">
        <v>81</v>
      </c>
      <c r="B678" s="9" t="s">
        <v>779</v>
      </c>
      <c r="C678" s="9" t="s">
        <v>780</v>
      </c>
      <c r="D678" s="9" t="s">
        <v>781</v>
      </c>
      <c r="E678" s="9" t="s">
        <v>187</v>
      </c>
      <c r="F678" s="22" t="s">
        <v>782</v>
      </c>
      <c r="G678" s="9" t="s">
        <v>885</v>
      </c>
    </row>
    <row r="679" spans="1:7" s="10" customFormat="1" ht="12.75" customHeight="1" x14ac:dyDescent="0.25">
      <c r="A679" s="9">
        <v>81</v>
      </c>
      <c r="B679" s="9" t="s">
        <v>783</v>
      </c>
      <c r="C679" s="9" t="s">
        <v>429</v>
      </c>
      <c r="D679" s="9" t="s">
        <v>450</v>
      </c>
      <c r="E679" s="9" t="s">
        <v>186</v>
      </c>
      <c r="F679" s="22" t="s">
        <v>1254</v>
      </c>
      <c r="G679" s="9" t="s">
        <v>886</v>
      </c>
    </row>
    <row r="680" spans="1:7" s="10" customFormat="1" ht="12.75" customHeight="1" x14ac:dyDescent="0.25">
      <c r="A680" s="9">
        <v>81</v>
      </c>
      <c r="B680" s="9" t="s">
        <v>799</v>
      </c>
      <c r="C680" s="9" t="s">
        <v>777</v>
      </c>
      <c r="D680" s="9" t="s">
        <v>800</v>
      </c>
      <c r="E680" s="9" t="s">
        <v>186</v>
      </c>
      <c r="F680" s="22" t="s">
        <v>1257</v>
      </c>
      <c r="G680" s="9" t="s">
        <v>887</v>
      </c>
    </row>
    <row r="681" spans="1:7" s="10" customFormat="1" ht="12.75" customHeight="1" x14ac:dyDescent="0.25">
      <c r="A681" s="9">
        <v>81</v>
      </c>
      <c r="B681" s="9" t="s">
        <v>3148</v>
      </c>
      <c r="C681" s="9" t="s">
        <v>838</v>
      </c>
      <c r="D681" s="9" t="s">
        <v>839</v>
      </c>
      <c r="E681" s="9" t="s">
        <v>186</v>
      </c>
      <c r="F681" s="22"/>
      <c r="G681" s="9" t="s">
        <v>891</v>
      </c>
    </row>
    <row r="682" spans="1:7" s="10" customFormat="1" ht="12.75" customHeight="1" x14ac:dyDescent="0.25">
      <c r="A682" s="9">
        <v>81</v>
      </c>
      <c r="B682" s="9" t="s">
        <v>3083</v>
      </c>
      <c r="C682" s="9" t="s">
        <v>3126</v>
      </c>
      <c r="D682" s="9" t="s">
        <v>3084</v>
      </c>
      <c r="E682" s="9" t="s">
        <v>186</v>
      </c>
      <c r="F682" s="22"/>
      <c r="G682" s="9" t="s">
        <v>3136</v>
      </c>
    </row>
    <row r="683" spans="1:7" s="10" customFormat="1" ht="12.75" customHeight="1" x14ac:dyDescent="0.25">
      <c r="A683" s="9">
        <v>81</v>
      </c>
      <c r="B683" s="9" t="s">
        <v>792</v>
      </c>
      <c r="C683" s="9" t="s">
        <v>793</v>
      </c>
      <c r="D683" s="9" t="s">
        <v>794</v>
      </c>
      <c r="E683" s="9" t="s">
        <v>187</v>
      </c>
      <c r="F683" s="22"/>
      <c r="G683" s="9" t="s">
        <v>889</v>
      </c>
    </row>
    <row r="684" spans="1:7" s="10" customFormat="1" ht="12.75" customHeight="1" x14ac:dyDescent="0.25">
      <c r="A684" s="9">
        <v>81</v>
      </c>
      <c r="B684" s="9" t="s">
        <v>763</v>
      </c>
      <c r="C684" s="9" t="s">
        <v>826</v>
      </c>
      <c r="D684" s="9" t="s">
        <v>429</v>
      </c>
      <c r="E684" s="9" t="s">
        <v>186</v>
      </c>
      <c r="F684" s="22"/>
      <c r="G684" s="9" t="s">
        <v>890</v>
      </c>
    </row>
    <row r="685" spans="1:7" s="10" customFormat="1" ht="12.75" customHeight="1" x14ac:dyDescent="0.25">
      <c r="A685" s="9">
        <v>82</v>
      </c>
      <c r="B685" s="9" t="s">
        <v>776</v>
      </c>
      <c r="C685" s="9" t="s">
        <v>777</v>
      </c>
      <c r="D685" s="9" t="s">
        <v>778</v>
      </c>
      <c r="E685" s="9" t="s">
        <v>187</v>
      </c>
      <c r="F685" s="22" t="s">
        <v>1253</v>
      </c>
      <c r="G685" s="9" t="s">
        <v>884</v>
      </c>
    </row>
    <row r="686" spans="1:7" s="10" customFormat="1" ht="12.75" customHeight="1" x14ac:dyDescent="0.25">
      <c r="A686" s="9">
        <v>82</v>
      </c>
      <c r="B686" s="9" t="s">
        <v>779</v>
      </c>
      <c r="C686" s="9" t="s">
        <v>780</v>
      </c>
      <c r="D686" s="9" t="s">
        <v>781</v>
      </c>
      <c r="E686" s="9" t="s">
        <v>187</v>
      </c>
      <c r="F686" s="22" t="s">
        <v>782</v>
      </c>
      <c r="G686" s="9" t="s">
        <v>885</v>
      </c>
    </row>
    <row r="687" spans="1:7" s="10" customFormat="1" ht="12.75" customHeight="1" x14ac:dyDescent="0.25">
      <c r="A687" s="9">
        <v>82</v>
      </c>
      <c r="B687" s="9" t="s">
        <v>783</v>
      </c>
      <c r="C687" s="9" t="s">
        <v>429</v>
      </c>
      <c r="D687" s="9" t="s">
        <v>450</v>
      </c>
      <c r="E687" s="9" t="s">
        <v>186</v>
      </c>
      <c r="F687" s="22" t="s">
        <v>1254</v>
      </c>
      <c r="G687" s="9" t="s">
        <v>886</v>
      </c>
    </row>
    <row r="688" spans="1:7" s="10" customFormat="1" ht="12.75" customHeight="1" x14ac:dyDescent="0.25">
      <c r="A688" s="9">
        <v>82</v>
      </c>
      <c r="B688" s="9" t="s">
        <v>799</v>
      </c>
      <c r="C688" s="9" t="s">
        <v>777</v>
      </c>
      <c r="D688" s="9" t="s">
        <v>800</v>
      </c>
      <c r="E688" s="9" t="s">
        <v>186</v>
      </c>
      <c r="F688" s="22" t="s">
        <v>1257</v>
      </c>
      <c r="G688" s="9" t="s">
        <v>887</v>
      </c>
    </row>
    <row r="689" spans="1:7" s="10" customFormat="1" ht="12.75" customHeight="1" x14ac:dyDescent="0.25">
      <c r="A689" s="9">
        <v>82</v>
      </c>
      <c r="B689" s="9" t="s">
        <v>3115</v>
      </c>
      <c r="C689" s="9" t="s">
        <v>2931</v>
      </c>
      <c r="D689" s="9" t="s">
        <v>3116</v>
      </c>
      <c r="E689" s="9" t="s">
        <v>186</v>
      </c>
      <c r="F689" s="22"/>
      <c r="G689" s="9" t="s">
        <v>891</v>
      </c>
    </row>
    <row r="690" spans="1:7" s="10" customFormat="1" ht="12.75" customHeight="1" x14ac:dyDescent="0.25">
      <c r="A690" s="9">
        <v>82</v>
      </c>
      <c r="B690" s="9" t="s">
        <v>3094</v>
      </c>
      <c r="C690" s="9" t="s">
        <v>3095</v>
      </c>
      <c r="D690" s="9" t="s">
        <v>683</v>
      </c>
      <c r="E690" s="9" t="s">
        <v>186</v>
      </c>
      <c r="F690" s="22"/>
      <c r="G690" s="9" t="s">
        <v>3136</v>
      </c>
    </row>
    <row r="691" spans="1:7" s="10" customFormat="1" ht="12.75" customHeight="1" x14ac:dyDescent="0.25">
      <c r="A691" s="9">
        <v>82</v>
      </c>
      <c r="B691" s="9" t="s">
        <v>792</v>
      </c>
      <c r="C691" s="9" t="s">
        <v>793</v>
      </c>
      <c r="D691" s="9" t="s">
        <v>794</v>
      </c>
      <c r="E691" s="9" t="s">
        <v>187</v>
      </c>
      <c r="F691" s="22"/>
      <c r="G691" s="9" t="s">
        <v>889</v>
      </c>
    </row>
    <row r="692" spans="1:7" s="10" customFormat="1" ht="12.75" customHeight="1" x14ac:dyDescent="0.25">
      <c r="A692" s="9">
        <v>82</v>
      </c>
      <c r="B692" s="9" t="s">
        <v>763</v>
      </c>
      <c r="C692" s="9" t="s">
        <v>826</v>
      </c>
      <c r="D692" s="9" t="s">
        <v>429</v>
      </c>
      <c r="E692" s="9" t="s">
        <v>186</v>
      </c>
      <c r="F692" s="22"/>
      <c r="G692" s="9" t="s">
        <v>890</v>
      </c>
    </row>
    <row r="693" spans="1:7" s="10" customFormat="1" ht="12.75" customHeight="1" x14ac:dyDescent="0.25">
      <c r="A693" s="9">
        <v>83</v>
      </c>
      <c r="B693" s="9" t="s">
        <v>776</v>
      </c>
      <c r="C693" s="9" t="s">
        <v>777</v>
      </c>
      <c r="D693" s="9" t="s">
        <v>778</v>
      </c>
      <c r="E693" s="9" t="s">
        <v>187</v>
      </c>
      <c r="F693" s="22" t="s">
        <v>1253</v>
      </c>
      <c r="G693" s="9" t="s">
        <v>884</v>
      </c>
    </row>
    <row r="694" spans="1:7" s="10" customFormat="1" ht="12.75" customHeight="1" x14ac:dyDescent="0.25">
      <c r="A694" s="9">
        <v>83</v>
      </c>
      <c r="B694" s="9" t="s">
        <v>779</v>
      </c>
      <c r="C694" s="9" t="s">
        <v>780</v>
      </c>
      <c r="D694" s="9" t="s">
        <v>781</v>
      </c>
      <c r="E694" s="9" t="s">
        <v>187</v>
      </c>
      <c r="F694" s="22" t="s">
        <v>782</v>
      </c>
      <c r="G694" s="9" t="s">
        <v>885</v>
      </c>
    </row>
    <row r="695" spans="1:7" s="10" customFormat="1" ht="12.75" customHeight="1" x14ac:dyDescent="0.25">
      <c r="A695" s="9">
        <v>83</v>
      </c>
      <c r="B695" s="9" t="s">
        <v>783</v>
      </c>
      <c r="C695" s="9" t="s">
        <v>429</v>
      </c>
      <c r="D695" s="9" t="s">
        <v>450</v>
      </c>
      <c r="E695" s="9" t="s">
        <v>186</v>
      </c>
      <c r="F695" s="22" t="s">
        <v>1254</v>
      </c>
      <c r="G695" s="9" t="s">
        <v>886</v>
      </c>
    </row>
    <row r="696" spans="1:7" s="10" customFormat="1" ht="12.75" customHeight="1" x14ac:dyDescent="0.25">
      <c r="A696" s="9">
        <v>83</v>
      </c>
      <c r="B696" s="9" t="s">
        <v>799</v>
      </c>
      <c r="C696" s="9" t="s">
        <v>777</v>
      </c>
      <c r="D696" s="9" t="s">
        <v>800</v>
      </c>
      <c r="E696" s="9" t="s">
        <v>186</v>
      </c>
      <c r="F696" s="22" t="s">
        <v>1257</v>
      </c>
      <c r="G696" s="9" t="s">
        <v>887</v>
      </c>
    </row>
    <row r="697" spans="1:7" s="10" customFormat="1" ht="12.75" customHeight="1" x14ac:dyDescent="0.25">
      <c r="A697" s="9">
        <v>83</v>
      </c>
      <c r="B697" s="9" t="s">
        <v>754</v>
      </c>
      <c r="C697" s="9" t="s">
        <v>777</v>
      </c>
      <c r="D697" s="9" t="s">
        <v>2001</v>
      </c>
      <c r="E697" s="9" t="s">
        <v>186</v>
      </c>
      <c r="F697" s="22"/>
      <c r="G697" s="9" t="s">
        <v>3149</v>
      </c>
    </row>
    <row r="698" spans="1:7" s="10" customFormat="1" ht="12.75" customHeight="1" x14ac:dyDescent="0.25">
      <c r="A698" s="9">
        <v>83</v>
      </c>
      <c r="B698" s="9" t="s">
        <v>3078</v>
      </c>
      <c r="C698" s="9" t="s">
        <v>3079</v>
      </c>
      <c r="D698" s="9" t="s">
        <v>3079</v>
      </c>
      <c r="E698" s="9" t="s">
        <v>187</v>
      </c>
      <c r="F698" s="22"/>
      <c r="G698" s="9" t="s">
        <v>3136</v>
      </c>
    </row>
    <row r="699" spans="1:7" s="10" customFormat="1" ht="12.75" customHeight="1" x14ac:dyDescent="0.25">
      <c r="A699" s="9">
        <v>83</v>
      </c>
      <c r="B699" s="9" t="s">
        <v>792</v>
      </c>
      <c r="C699" s="9" t="s">
        <v>793</v>
      </c>
      <c r="D699" s="9" t="s">
        <v>794</v>
      </c>
      <c r="E699" s="9" t="s">
        <v>187</v>
      </c>
      <c r="F699" s="22"/>
      <c r="G699" s="9" t="s">
        <v>889</v>
      </c>
    </row>
    <row r="700" spans="1:7" s="10" customFormat="1" ht="12.75" customHeight="1" x14ac:dyDescent="0.25">
      <c r="A700" s="9">
        <v>83</v>
      </c>
      <c r="B700" s="9" t="s">
        <v>763</v>
      </c>
      <c r="C700" s="9" t="s">
        <v>826</v>
      </c>
      <c r="D700" s="9" t="s">
        <v>429</v>
      </c>
      <c r="E700" s="9" t="s">
        <v>186</v>
      </c>
      <c r="F700" s="22"/>
      <c r="G700" s="9" t="s">
        <v>890</v>
      </c>
    </row>
    <row r="701" spans="1:7" s="10" customFormat="1" ht="12.75" customHeight="1" x14ac:dyDescent="0.25">
      <c r="A701" s="9">
        <v>83</v>
      </c>
      <c r="B701" s="9" t="s">
        <v>824</v>
      </c>
      <c r="C701" s="9" t="s">
        <v>825</v>
      </c>
      <c r="D701" s="9" t="s">
        <v>413</v>
      </c>
      <c r="E701" s="9" t="s">
        <v>187</v>
      </c>
      <c r="F701" s="22"/>
      <c r="G701" s="9" t="s">
        <v>895</v>
      </c>
    </row>
    <row r="702" spans="1:7" s="10" customFormat="1" ht="12.75" customHeight="1" x14ac:dyDescent="0.25">
      <c r="A702" s="9">
        <v>84</v>
      </c>
      <c r="B702" s="9" t="s">
        <v>776</v>
      </c>
      <c r="C702" s="9" t="s">
        <v>777</v>
      </c>
      <c r="D702" s="9" t="s">
        <v>778</v>
      </c>
      <c r="E702" s="9" t="s">
        <v>187</v>
      </c>
      <c r="F702" s="22" t="s">
        <v>1253</v>
      </c>
      <c r="G702" s="9" t="s">
        <v>884</v>
      </c>
    </row>
    <row r="703" spans="1:7" s="10" customFormat="1" ht="12.75" customHeight="1" x14ac:dyDescent="0.25">
      <c r="A703" s="9">
        <v>84</v>
      </c>
      <c r="B703" s="9" t="s">
        <v>779</v>
      </c>
      <c r="C703" s="9" t="s">
        <v>780</v>
      </c>
      <c r="D703" s="9" t="s">
        <v>781</v>
      </c>
      <c r="E703" s="9" t="s">
        <v>187</v>
      </c>
      <c r="F703" s="22" t="s">
        <v>782</v>
      </c>
      <c r="G703" s="9" t="s">
        <v>885</v>
      </c>
    </row>
    <row r="704" spans="1:7" s="10" customFormat="1" ht="12.75" customHeight="1" x14ac:dyDescent="0.25">
      <c r="A704" s="9">
        <v>84</v>
      </c>
      <c r="B704" s="9" t="s">
        <v>783</v>
      </c>
      <c r="C704" s="9" t="s">
        <v>429</v>
      </c>
      <c r="D704" s="9" t="s">
        <v>450</v>
      </c>
      <c r="E704" s="9" t="s">
        <v>186</v>
      </c>
      <c r="F704" s="22" t="s">
        <v>1254</v>
      </c>
      <c r="G704" s="9" t="s">
        <v>886</v>
      </c>
    </row>
    <row r="705" spans="1:7" s="10" customFormat="1" ht="12.75" customHeight="1" x14ac:dyDescent="0.25">
      <c r="A705" s="9">
        <v>84</v>
      </c>
      <c r="B705" s="9" t="s">
        <v>799</v>
      </c>
      <c r="C705" s="9" t="s">
        <v>777</v>
      </c>
      <c r="D705" s="9" t="s">
        <v>800</v>
      </c>
      <c r="E705" s="9" t="s">
        <v>186</v>
      </c>
      <c r="F705" s="22" t="s">
        <v>1257</v>
      </c>
      <c r="G705" s="9" t="s">
        <v>887</v>
      </c>
    </row>
    <row r="706" spans="1:7" s="10" customFormat="1" ht="12.75" customHeight="1" x14ac:dyDescent="0.25">
      <c r="A706" s="9">
        <v>84</v>
      </c>
      <c r="B706" s="9" t="s">
        <v>754</v>
      </c>
      <c r="C706" s="9" t="s">
        <v>777</v>
      </c>
      <c r="D706" s="9" t="s">
        <v>2001</v>
      </c>
      <c r="E706" s="9" t="s">
        <v>186</v>
      </c>
      <c r="F706" s="22"/>
      <c r="G706" s="9" t="s">
        <v>3149</v>
      </c>
    </row>
    <row r="707" spans="1:7" s="10" customFormat="1" ht="12.75" customHeight="1" x14ac:dyDescent="0.25">
      <c r="A707" s="9">
        <v>84</v>
      </c>
      <c r="B707" s="9" t="s">
        <v>3094</v>
      </c>
      <c r="C707" s="9" t="s">
        <v>3095</v>
      </c>
      <c r="D707" s="9" t="s">
        <v>683</v>
      </c>
      <c r="E707" s="9" t="s">
        <v>187</v>
      </c>
      <c r="F707" s="22"/>
      <c r="G707" s="9" t="s">
        <v>3136</v>
      </c>
    </row>
    <row r="708" spans="1:7" s="10" customFormat="1" ht="12.75" customHeight="1" x14ac:dyDescent="0.25">
      <c r="A708" s="9">
        <v>84</v>
      </c>
      <c r="B708" s="9" t="s">
        <v>792</v>
      </c>
      <c r="C708" s="9" t="s">
        <v>793</v>
      </c>
      <c r="D708" s="9" t="s">
        <v>794</v>
      </c>
      <c r="E708" s="9" t="s">
        <v>187</v>
      </c>
      <c r="F708" s="22"/>
      <c r="G708" s="9" t="s">
        <v>889</v>
      </c>
    </row>
    <row r="709" spans="1:7" s="10" customFormat="1" ht="12.75" customHeight="1" x14ac:dyDescent="0.25">
      <c r="A709" s="9">
        <v>84</v>
      </c>
      <c r="B709" s="9" t="s">
        <v>763</v>
      </c>
      <c r="C709" s="9" t="s">
        <v>826</v>
      </c>
      <c r="D709" s="9" t="s">
        <v>429</v>
      </c>
      <c r="E709" s="9" t="s">
        <v>186</v>
      </c>
      <c r="F709" s="22"/>
      <c r="G709" s="9" t="s">
        <v>890</v>
      </c>
    </row>
    <row r="710" spans="1:7" s="10" customFormat="1" ht="12.75" customHeight="1" x14ac:dyDescent="0.25">
      <c r="A710" s="9">
        <v>84</v>
      </c>
      <c r="B710" s="9" t="s">
        <v>824</v>
      </c>
      <c r="C710" s="9" t="s">
        <v>825</v>
      </c>
      <c r="D710" s="9" t="s">
        <v>413</v>
      </c>
      <c r="E710" s="9" t="s">
        <v>187</v>
      </c>
      <c r="F710" s="22"/>
      <c r="G710" s="9" t="s">
        <v>895</v>
      </c>
    </row>
    <row r="711" spans="1:7" s="10" customFormat="1" ht="12.75" customHeight="1" x14ac:dyDescent="0.25">
      <c r="A711" s="9">
        <v>85</v>
      </c>
      <c r="B711" s="9" t="s">
        <v>776</v>
      </c>
      <c r="C711" s="9" t="s">
        <v>777</v>
      </c>
      <c r="D711" s="9" t="s">
        <v>778</v>
      </c>
      <c r="E711" s="9" t="s">
        <v>187</v>
      </c>
      <c r="F711" s="22" t="s">
        <v>1253</v>
      </c>
      <c r="G711" s="9" t="s">
        <v>884</v>
      </c>
    </row>
    <row r="712" spans="1:7" s="10" customFormat="1" ht="12.75" customHeight="1" x14ac:dyDescent="0.25">
      <c r="A712" s="9">
        <v>85</v>
      </c>
      <c r="B712" s="9" t="s">
        <v>779</v>
      </c>
      <c r="C712" s="9" t="s">
        <v>780</v>
      </c>
      <c r="D712" s="9" t="s">
        <v>781</v>
      </c>
      <c r="E712" s="9" t="s">
        <v>187</v>
      </c>
      <c r="F712" s="22" t="s">
        <v>782</v>
      </c>
      <c r="G712" s="9" t="s">
        <v>885</v>
      </c>
    </row>
    <row r="713" spans="1:7" s="10" customFormat="1" ht="12.75" customHeight="1" x14ac:dyDescent="0.25">
      <c r="A713" s="9">
        <v>85</v>
      </c>
      <c r="B713" s="9" t="s">
        <v>783</v>
      </c>
      <c r="C713" s="9" t="s">
        <v>429</v>
      </c>
      <c r="D713" s="9" t="s">
        <v>450</v>
      </c>
      <c r="E713" s="9" t="s">
        <v>186</v>
      </c>
      <c r="F713" s="22" t="s">
        <v>1254</v>
      </c>
      <c r="G713" s="9" t="s">
        <v>886</v>
      </c>
    </row>
    <row r="714" spans="1:7" s="10" customFormat="1" ht="12.75" customHeight="1" x14ac:dyDescent="0.25">
      <c r="A714" s="9">
        <v>85</v>
      </c>
      <c r="B714" s="9" t="s">
        <v>799</v>
      </c>
      <c r="C714" s="9" t="s">
        <v>777</v>
      </c>
      <c r="D714" s="9" t="s">
        <v>800</v>
      </c>
      <c r="E714" s="9" t="s">
        <v>186</v>
      </c>
      <c r="F714" s="22" t="s">
        <v>1257</v>
      </c>
      <c r="G714" s="9" t="s">
        <v>887</v>
      </c>
    </row>
    <row r="715" spans="1:7" s="10" customFormat="1" ht="12.75" customHeight="1" x14ac:dyDescent="0.25">
      <c r="A715" s="9">
        <v>85</v>
      </c>
      <c r="B715" s="9" t="s">
        <v>3092</v>
      </c>
      <c r="C715" s="9" t="s">
        <v>3093</v>
      </c>
      <c r="D715" s="9" t="s">
        <v>1950</v>
      </c>
      <c r="E715" s="9" t="s">
        <v>186</v>
      </c>
      <c r="F715" s="22"/>
      <c r="G715" s="9" t="s">
        <v>3149</v>
      </c>
    </row>
    <row r="716" spans="1:7" s="10" customFormat="1" ht="12.75" customHeight="1" x14ac:dyDescent="0.25">
      <c r="A716" s="9">
        <v>85</v>
      </c>
      <c r="B716" s="9" t="s">
        <v>3087</v>
      </c>
      <c r="C716" s="9" t="s">
        <v>2814</v>
      </c>
      <c r="D716" s="9" t="s">
        <v>3088</v>
      </c>
      <c r="E716" s="9" t="s">
        <v>187</v>
      </c>
      <c r="F716" s="22"/>
      <c r="G716" s="9" t="s">
        <v>3136</v>
      </c>
    </row>
    <row r="717" spans="1:7" s="10" customFormat="1" ht="12.75" customHeight="1" x14ac:dyDescent="0.25">
      <c r="A717" s="9">
        <v>85</v>
      </c>
      <c r="B717" s="9" t="s">
        <v>792</v>
      </c>
      <c r="C717" s="9" t="s">
        <v>793</v>
      </c>
      <c r="D717" s="9" t="s">
        <v>794</v>
      </c>
      <c r="E717" s="9" t="s">
        <v>187</v>
      </c>
      <c r="F717" s="22"/>
      <c r="G717" s="9" t="s">
        <v>889</v>
      </c>
    </row>
    <row r="718" spans="1:7" s="10" customFormat="1" ht="12.75" customHeight="1" x14ac:dyDescent="0.25">
      <c r="A718" s="9">
        <v>85</v>
      </c>
      <c r="B718" s="9" t="s">
        <v>763</v>
      </c>
      <c r="C718" s="9" t="s">
        <v>826</v>
      </c>
      <c r="D718" s="9" t="s">
        <v>429</v>
      </c>
      <c r="E718" s="22" t="s">
        <v>186</v>
      </c>
      <c r="F718" s="9"/>
      <c r="G718" s="9" t="s">
        <v>890</v>
      </c>
    </row>
    <row r="719" spans="1:7" s="10" customFormat="1" ht="12.75" customHeight="1" x14ac:dyDescent="0.25">
      <c r="A719" s="9">
        <v>86</v>
      </c>
      <c r="B719" s="9" t="s">
        <v>3021</v>
      </c>
      <c r="C719" s="9" t="s">
        <v>841</v>
      </c>
      <c r="D719" s="9" t="s">
        <v>3022</v>
      </c>
      <c r="E719" s="22" t="s">
        <v>186</v>
      </c>
      <c r="F719" s="22" t="s">
        <v>3089</v>
      </c>
      <c r="G719" s="9" t="s">
        <v>3150</v>
      </c>
    </row>
    <row r="720" spans="1:7" s="10" customFormat="1" ht="12.75" customHeight="1" x14ac:dyDescent="0.25">
      <c r="A720" s="9">
        <v>86</v>
      </c>
      <c r="B720" s="9" t="s">
        <v>779</v>
      </c>
      <c r="C720" s="9" t="s">
        <v>780</v>
      </c>
      <c r="D720" s="9" t="s">
        <v>781</v>
      </c>
      <c r="E720" s="9" t="s">
        <v>187</v>
      </c>
      <c r="F720" s="22" t="s">
        <v>782</v>
      </c>
      <c r="G720" s="9" t="s">
        <v>885</v>
      </c>
    </row>
    <row r="721" spans="1:7" s="10" customFormat="1" ht="12.75" customHeight="1" x14ac:dyDescent="0.25">
      <c r="A721" s="9">
        <v>86</v>
      </c>
      <c r="B721" s="9" t="s">
        <v>3023</v>
      </c>
      <c r="C721" s="9" t="s">
        <v>3024</v>
      </c>
      <c r="D721" s="9" t="s">
        <v>813</v>
      </c>
      <c r="E721" s="22" t="s">
        <v>187</v>
      </c>
      <c r="F721" s="22"/>
      <c r="G721" s="9" t="s">
        <v>3151</v>
      </c>
    </row>
    <row r="722" spans="1:7" s="10" customFormat="1" ht="12.75" customHeight="1" x14ac:dyDescent="0.25">
      <c r="A722" s="9">
        <v>86</v>
      </c>
      <c r="B722" s="9" t="s">
        <v>842</v>
      </c>
      <c r="C722" s="9" t="s">
        <v>3025</v>
      </c>
      <c r="D722" s="9" t="s">
        <v>429</v>
      </c>
      <c r="E722" s="22" t="s">
        <v>186</v>
      </c>
      <c r="F722" s="22"/>
      <c r="G722" s="9" t="s">
        <v>3152</v>
      </c>
    </row>
    <row r="723" spans="1:7" s="10" customFormat="1" ht="12.75" customHeight="1" x14ac:dyDescent="0.25">
      <c r="A723" s="9">
        <v>86</v>
      </c>
      <c r="B723" s="9" t="s">
        <v>3094</v>
      </c>
      <c r="C723" s="9" t="s">
        <v>3095</v>
      </c>
      <c r="D723" s="9" t="s">
        <v>683</v>
      </c>
      <c r="E723" s="9" t="s">
        <v>187</v>
      </c>
      <c r="F723" s="22"/>
      <c r="G723" s="9" t="s">
        <v>3136</v>
      </c>
    </row>
    <row r="724" spans="1:7" s="10" customFormat="1" ht="12.75" customHeight="1" x14ac:dyDescent="0.25">
      <c r="A724" s="9">
        <v>86</v>
      </c>
      <c r="B724" s="9" t="s">
        <v>795</v>
      </c>
      <c r="C724" s="9" t="s">
        <v>701</v>
      </c>
      <c r="D724" s="9" t="s">
        <v>790</v>
      </c>
      <c r="E724" s="9" t="s">
        <v>186</v>
      </c>
      <c r="F724" s="22"/>
      <c r="G724" s="9" t="s">
        <v>889</v>
      </c>
    </row>
    <row r="725" spans="1:7" s="10" customFormat="1" ht="12.75" customHeight="1" x14ac:dyDescent="0.25">
      <c r="A725" s="9">
        <v>86</v>
      </c>
      <c r="B725" s="9" t="s">
        <v>796</v>
      </c>
      <c r="C725" s="9" t="s">
        <v>797</v>
      </c>
      <c r="D725" s="9" t="s">
        <v>798</v>
      </c>
      <c r="E725" s="9" t="s">
        <v>186</v>
      </c>
      <c r="F725" s="22" t="s">
        <v>1256</v>
      </c>
      <c r="G725" s="9" t="s">
        <v>890</v>
      </c>
    </row>
    <row r="726" spans="1:7" s="10" customFormat="1" ht="12.75" customHeight="1" x14ac:dyDescent="0.25">
      <c r="A726" s="9">
        <v>86</v>
      </c>
      <c r="B726" s="9" t="s">
        <v>824</v>
      </c>
      <c r="C726" s="9" t="s">
        <v>825</v>
      </c>
      <c r="D726" s="9" t="s">
        <v>413</v>
      </c>
      <c r="E726" s="9" t="s">
        <v>187</v>
      </c>
      <c r="F726" s="22"/>
      <c r="G726" s="9" t="s">
        <v>895</v>
      </c>
    </row>
    <row r="727" spans="1:7" s="10" customFormat="1" ht="12.75" customHeight="1" x14ac:dyDescent="0.25">
      <c r="A727" s="9">
        <v>87</v>
      </c>
      <c r="B727" s="9" t="s">
        <v>3021</v>
      </c>
      <c r="C727" s="9" t="s">
        <v>841</v>
      </c>
      <c r="D727" s="9" t="s">
        <v>3022</v>
      </c>
      <c r="E727" s="22" t="s">
        <v>186</v>
      </c>
      <c r="F727" s="22" t="s">
        <v>3089</v>
      </c>
      <c r="G727" s="9" t="s">
        <v>3150</v>
      </c>
    </row>
    <row r="728" spans="1:7" s="10" customFormat="1" ht="12.75" customHeight="1" x14ac:dyDescent="0.25">
      <c r="A728" s="9">
        <v>87</v>
      </c>
      <c r="B728" s="9" t="s">
        <v>779</v>
      </c>
      <c r="C728" s="9" t="s">
        <v>780</v>
      </c>
      <c r="D728" s="9" t="s">
        <v>781</v>
      </c>
      <c r="E728" s="9" t="s">
        <v>187</v>
      </c>
      <c r="F728" s="22" t="s">
        <v>782</v>
      </c>
      <c r="G728" s="9" t="s">
        <v>885</v>
      </c>
    </row>
    <row r="729" spans="1:7" s="10" customFormat="1" ht="12.75" customHeight="1" x14ac:dyDescent="0.25">
      <c r="A729" s="9">
        <v>87</v>
      </c>
      <c r="B729" s="9" t="s">
        <v>3026</v>
      </c>
      <c r="C729" s="9" t="s">
        <v>429</v>
      </c>
      <c r="D729" s="9" t="s">
        <v>3027</v>
      </c>
      <c r="E729" s="9" t="s">
        <v>187</v>
      </c>
      <c r="F729" s="22"/>
      <c r="G729" s="9" t="s">
        <v>886</v>
      </c>
    </row>
    <row r="730" spans="1:7" s="10" customFormat="1" ht="12.75" customHeight="1" x14ac:dyDescent="0.25">
      <c r="A730" s="9">
        <v>87</v>
      </c>
      <c r="B730" s="9" t="s">
        <v>3023</v>
      </c>
      <c r="C730" s="9" t="s">
        <v>3024</v>
      </c>
      <c r="D730" s="9" t="s">
        <v>813</v>
      </c>
      <c r="E730" s="22" t="s">
        <v>187</v>
      </c>
      <c r="F730" s="22"/>
      <c r="G730" s="9" t="s">
        <v>3151</v>
      </c>
    </row>
    <row r="731" spans="1:7" s="10" customFormat="1" ht="12.75" customHeight="1" x14ac:dyDescent="0.25">
      <c r="A731" s="9">
        <v>87</v>
      </c>
      <c r="B731" s="9" t="s">
        <v>3153</v>
      </c>
      <c r="C731" s="9" t="s">
        <v>429</v>
      </c>
      <c r="D731" s="9" t="s">
        <v>835</v>
      </c>
      <c r="E731" s="22" t="s">
        <v>186</v>
      </c>
      <c r="F731" s="22"/>
      <c r="G731" s="9" t="s">
        <v>3152</v>
      </c>
    </row>
    <row r="732" spans="1:7" s="10" customFormat="1" ht="12.75" customHeight="1" x14ac:dyDescent="0.25">
      <c r="A732" s="9">
        <v>87</v>
      </c>
      <c r="B732" s="9" t="s">
        <v>3087</v>
      </c>
      <c r="C732" s="9" t="s">
        <v>2814</v>
      </c>
      <c r="D732" s="9" t="s">
        <v>3088</v>
      </c>
      <c r="E732" s="9" t="s">
        <v>187</v>
      </c>
      <c r="F732" s="22"/>
      <c r="G732" s="9" t="s">
        <v>3136</v>
      </c>
    </row>
    <row r="733" spans="1:7" s="10" customFormat="1" ht="12.75" customHeight="1" x14ac:dyDescent="0.25">
      <c r="A733" s="9">
        <v>87</v>
      </c>
      <c r="B733" s="9" t="s">
        <v>795</v>
      </c>
      <c r="C733" s="9" t="s">
        <v>701</v>
      </c>
      <c r="D733" s="9" t="s">
        <v>790</v>
      </c>
      <c r="E733" s="9" t="s">
        <v>186</v>
      </c>
      <c r="F733" s="22"/>
      <c r="G733" s="9" t="s">
        <v>889</v>
      </c>
    </row>
    <row r="734" spans="1:7" s="10" customFormat="1" ht="12.75" customHeight="1" x14ac:dyDescent="0.25">
      <c r="A734" s="9">
        <v>87</v>
      </c>
      <c r="B734" s="9" t="s">
        <v>796</v>
      </c>
      <c r="C734" s="9" t="s">
        <v>797</v>
      </c>
      <c r="D734" s="9" t="s">
        <v>798</v>
      </c>
      <c r="E734" s="9" t="s">
        <v>186</v>
      </c>
      <c r="F734" s="22" t="s">
        <v>1256</v>
      </c>
      <c r="G734" s="9" t="s">
        <v>890</v>
      </c>
    </row>
    <row r="735" spans="1:7" s="10" customFormat="1" ht="12.75" customHeight="1" x14ac:dyDescent="0.25">
      <c r="A735" s="9">
        <v>87</v>
      </c>
      <c r="B735" s="9" t="s">
        <v>824</v>
      </c>
      <c r="C735" s="9" t="s">
        <v>825</v>
      </c>
      <c r="D735" s="9" t="s">
        <v>413</v>
      </c>
      <c r="E735" s="9" t="s">
        <v>187</v>
      </c>
      <c r="F735" s="22"/>
      <c r="G735" s="9" t="s">
        <v>895</v>
      </c>
    </row>
    <row r="736" spans="1:7" s="10" customFormat="1" ht="12.75" customHeight="1" x14ac:dyDescent="0.25">
      <c r="A736" s="9">
        <v>88</v>
      </c>
      <c r="B736" s="9" t="s">
        <v>3021</v>
      </c>
      <c r="C736" s="9" t="s">
        <v>841</v>
      </c>
      <c r="D736" s="9" t="s">
        <v>3022</v>
      </c>
      <c r="E736" s="22" t="s">
        <v>186</v>
      </c>
      <c r="F736" s="22" t="s">
        <v>3089</v>
      </c>
      <c r="G736" s="9" t="s">
        <v>3150</v>
      </c>
    </row>
    <row r="737" spans="1:7" s="10" customFormat="1" ht="12.75" customHeight="1" x14ac:dyDescent="0.25">
      <c r="A737" s="9">
        <v>88</v>
      </c>
      <c r="B737" s="9" t="s">
        <v>779</v>
      </c>
      <c r="C737" s="9" t="s">
        <v>780</v>
      </c>
      <c r="D737" s="9" t="s">
        <v>781</v>
      </c>
      <c r="E737" s="9" t="s">
        <v>187</v>
      </c>
      <c r="F737" s="22" t="s">
        <v>782</v>
      </c>
      <c r="G737" s="9" t="s">
        <v>885</v>
      </c>
    </row>
    <row r="738" spans="1:7" s="10" customFormat="1" ht="12.75" customHeight="1" x14ac:dyDescent="0.25">
      <c r="A738" s="9">
        <v>88</v>
      </c>
      <c r="B738" s="9" t="s">
        <v>3026</v>
      </c>
      <c r="C738" s="9" t="s">
        <v>429</v>
      </c>
      <c r="D738" s="9" t="s">
        <v>3027</v>
      </c>
      <c r="E738" s="9" t="s">
        <v>187</v>
      </c>
      <c r="F738" s="22"/>
      <c r="G738" s="9" t="s">
        <v>886</v>
      </c>
    </row>
    <row r="739" spans="1:7" s="10" customFormat="1" ht="12.75" customHeight="1" x14ac:dyDescent="0.25">
      <c r="A739" s="9">
        <v>88</v>
      </c>
      <c r="B739" s="9" t="s">
        <v>3023</v>
      </c>
      <c r="C739" s="9" t="s">
        <v>3024</v>
      </c>
      <c r="D739" s="9" t="s">
        <v>813</v>
      </c>
      <c r="E739" s="22" t="s">
        <v>187</v>
      </c>
      <c r="F739" s="22"/>
      <c r="G739" s="9" t="s">
        <v>3151</v>
      </c>
    </row>
    <row r="740" spans="1:7" s="10" customFormat="1" ht="12.75" customHeight="1" x14ac:dyDescent="0.25">
      <c r="A740" s="9">
        <v>88</v>
      </c>
      <c r="B740" s="9" t="s">
        <v>3081</v>
      </c>
      <c r="C740" s="9" t="s">
        <v>777</v>
      </c>
      <c r="D740" s="9" t="s">
        <v>3082</v>
      </c>
      <c r="E740" s="22" t="s">
        <v>186</v>
      </c>
      <c r="F740" s="22"/>
      <c r="G740" s="9" t="s">
        <v>3152</v>
      </c>
    </row>
    <row r="741" spans="1:7" s="10" customFormat="1" ht="12.75" customHeight="1" x14ac:dyDescent="0.25">
      <c r="A741" s="9">
        <v>88</v>
      </c>
      <c r="B741" s="9" t="s">
        <v>754</v>
      </c>
      <c r="C741" s="9" t="s">
        <v>849</v>
      </c>
      <c r="D741" s="9" t="s">
        <v>877</v>
      </c>
      <c r="E741" s="9" t="s">
        <v>187</v>
      </c>
      <c r="F741" s="22"/>
      <c r="G741" s="9" t="s">
        <v>3136</v>
      </c>
    </row>
    <row r="742" spans="1:7" s="10" customFormat="1" ht="12.75" customHeight="1" x14ac:dyDescent="0.25">
      <c r="A742" s="9">
        <v>88</v>
      </c>
      <c r="B742" s="9" t="s">
        <v>795</v>
      </c>
      <c r="C742" s="9" t="s">
        <v>701</v>
      </c>
      <c r="D742" s="9" t="s">
        <v>790</v>
      </c>
      <c r="E742" s="9" t="s">
        <v>186</v>
      </c>
      <c r="F742" s="22"/>
      <c r="G742" s="9" t="s">
        <v>889</v>
      </c>
    </row>
    <row r="743" spans="1:7" s="10" customFormat="1" ht="12.75" customHeight="1" x14ac:dyDescent="0.25">
      <c r="A743" s="9">
        <v>88</v>
      </c>
      <c r="B743" s="9" t="s">
        <v>796</v>
      </c>
      <c r="C743" s="9" t="s">
        <v>797</v>
      </c>
      <c r="D743" s="9" t="s">
        <v>798</v>
      </c>
      <c r="E743" s="9" t="s">
        <v>186</v>
      </c>
      <c r="F743" s="22" t="s">
        <v>1256</v>
      </c>
      <c r="G743" s="9" t="s">
        <v>890</v>
      </c>
    </row>
    <row r="744" spans="1:7" s="10" customFormat="1" ht="12.75" customHeight="1" x14ac:dyDescent="0.25">
      <c r="A744" s="9">
        <v>88</v>
      </c>
      <c r="B744" s="9" t="s">
        <v>824</v>
      </c>
      <c r="C744" s="9" t="s">
        <v>825</v>
      </c>
      <c r="D744" s="9" t="s">
        <v>413</v>
      </c>
      <c r="E744" s="9" t="s">
        <v>187</v>
      </c>
      <c r="F744" s="22"/>
      <c r="G744" s="9" t="s">
        <v>895</v>
      </c>
    </row>
    <row r="745" spans="1:7" s="10" customFormat="1" ht="12.75" customHeight="1" x14ac:dyDescent="0.25">
      <c r="A745" s="9">
        <v>89</v>
      </c>
      <c r="B745" s="9" t="s">
        <v>3021</v>
      </c>
      <c r="C745" s="9" t="s">
        <v>841</v>
      </c>
      <c r="D745" s="9" t="s">
        <v>3022</v>
      </c>
      <c r="E745" s="22" t="s">
        <v>186</v>
      </c>
      <c r="F745" s="22" t="s">
        <v>3089</v>
      </c>
      <c r="G745" s="9" t="s">
        <v>3150</v>
      </c>
    </row>
    <row r="746" spans="1:7" s="10" customFormat="1" ht="12.75" customHeight="1" x14ac:dyDescent="0.25">
      <c r="A746" s="9">
        <v>89</v>
      </c>
      <c r="B746" s="9" t="s">
        <v>779</v>
      </c>
      <c r="C746" s="9" t="s">
        <v>780</v>
      </c>
      <c r="D746" s="9" t="s">
        <v>781</v>
      </c>
      <c r="E746" s="9" t="s">
        <v>187</v>
      </c>
      <c r="F746" s="22" t="s">
        <v>782</v>
      </c>
      <c r="G746" s="9" t="s">
        <v>885</v>
      </c>
    </row>
    <row r="747" spans="1:7" s="10" customFormat="1" ht="12.75" customHeight="1" x14ac:dyDescent="0.25">
      <c r="A747" s="9">
        <v>89</v>
      </c>
      <c r="B747" s="9" t="s">
        <v>3026</v>
      </c>
      <c r="C747" s="9" t="s">
        <v>429</v>
      </c>
      <c r="D747" s="9" t="s">
        <v>3027</v>
      </c>
      <c r="E747" s="9" t="s">
        <v>187</v>
      </c>
      <c r="F747" s="22"/>
      <c r="G747" s="9" t="s">
        <v>886</v>
      </c>
    </row>
    <row r="748" spans="1:7" s="10" customFormat="1" ht="12.75" customHeight="1" x14ac:dyDescent="0.25">
      <c r="A748" s="9">
        <v>89</v>
      </c>
      <c r="B748" s="9" t="s">
        <v>3023</v>
      </c>
      <c r="C748" s="9" t="s">
        <v>3024</v>
      </c>
      <c r="D748" s="9" t="s">
        <v>813</v>
      </c>
      <c r="E748" s="22" t="s">
        <v>187</v>
      </c>
      <c r="F748" s="22"/>
      <c r="G748" s="9" t="s">
        <v>3151</v>
      </c>
    </row>
    <row r="749" spans="1:7" s="10" customFormat="1" ht="12.75" customHeight="1" x14ac:dyDescent="0.25">
      <c r="A749" s="9">
        <v>89</v>
      </c>
      <c r="B749" s="9" t="s">
        <v>3154</v>
      </c>
      <c r="C749" s="9" t="s">
        <v>3121</v>
      </c>
      <c r="D749" s="9" t="s">
        <v>3082</v>
      </c>
      <c r="E749" s="22" t="s">
        <v>186</v>
      </c>
      <c r="F749" s="22"/>
      <c r="G749" s="9" t="s">
        <v>3152</v>
      </c>
    </row>
    <row r="750" spans="1:7" s="10" customFormat="1" ht="12.75" customHeight="1" x14ac:dyDescent="0.25">
      <c r="A750" s="9">
        <v>89</v>
      </c>
      <c r="B750" s="9" t="s">
        <v>3083</v>
      </c>
      <c r="C750" s="9" t="s">
        <v>3126</v>
      </c>
      <c r="D750" s="9" t="s">
        <v>3084</v>
      </c>
      <c r="E750" s="9" t="s">
        <v>186</v>
      </c>
      <c r="F750" s="22"/>
      <c r="G750" s="9" t="s">
        <v>3136</v>
      </c>
    </row>
    <row r="751" spans="1:7" s="10" customFormat="1" ht="12.75" customHeight="1" x14ac:dyDescent="0.25">
      <c r="A751" s="9">
        <v>89</v>
      </c>
      <c r="B751" s="9" t="s">
        <v>795</v>
      </c>
      <c r="C751" s="9" t="s">
        <v>701</v>
      </c>
      <c r="D751" s="9" t="s">
        <v>790</v>
      </c>
      <c r="E751" s="9" t="s">
        <v>186</v>
      </c>
      <c r="F751" s="22"/>
      <c r="G751" s="9" t="s">
        <v>889</v>
      </c>
    </row>
    <row r="752" spans="1:7" s="10" customFormat="1" ht="12.75" customHeight="1" x14ac:dyDescent="0.25">
      <c r="A752" s="9">
        <v>89</v>
      </c>
      <c r="B752" s="9" t="s">
        <v>796</v>
      </c>
      <c r="C752" s="9" t="s">
        <v>797</v>
      </c>
      <c r="D752" s="9" t="s">
        <v>798</v>
      </c>
      <c r="E752" s="9" t="s">
        <v>186</v>
      </c>
      <c r="F752" s="22" t="s">
        <v>1256</v>
      </c>
      <c r="G752" s="9" t="s">
        <v>890</v>
      </c>
    </row>
    <row r="753" spans="1:7" s="10" customFormat="1" ht="12.75" customHeight="1" x14ac:dyDescent="0.25">
      <c r="A753" s="9">
        <v>89</v>
      </c>
      <c r="B753" s="9" t="s">
        <v>824</v>
      </c>
      <c r="C753" s="9" t="s">
        <v>825</v>
      </c>
      <c r="D753" s="9" t="s">
        <v>413</v>
      </c>
      <c r="E753" s="9" t="s">
        <v>187</v>
      </c>
      <c r="F753" s="22"/>
      <c r="G753" s="9" t="s">
        <v>895</v>
      </c>
    </row>
    <row r="754" spans="1:7" s="10" customFormat="1" ht="12.75" customHeight="1" x14ac:dyDescent="0.25">
      <c r="A754" s="9">
        <v>90</v>
      </c>
      <c r="B754" s="9" t="s">
        <v>3021</v>
      </c>
      <c r="C754" s="9" t="s">
        <v>841</v>
      </c>
      <c r="D754" s="9" t="s">
        <v>3022</v>
      </c>
      <c r="E754" s="22" t="s">
        <v>186</v>
      </c>
      <c r="F754" s="22" t="s">
        <v>3089</v>
      </c>
      <c r="G754" s="9" t="s">
        <v>3150</v>
      </c>
    </row>
    <row r="755" spans="1:7" s="10" customFormat="1" ht="12.75" customHeight="1" x14ac:dyDescent="0.25">
      <c r="A755" s="9">
        <v>90</v>
      </c>
      <c r="B755" s="9" t="s">
        <v>779</v>
      </c>
      <c r="C755" s="9" t="s">
        <v>780</v>
      </c>
      <c r="D755" s="9" t="s">
        <v>781</v>
      </c>
      <c r="E755" s="9" t="s">
        <v>187</v>
      </c>
      <c r="F755" s="22" t="s">
        <v>782</v>
      </c>
      <c r="G755" s="9" t="s">
        <v>885</v>
      </c>
    </row>
    <row r="756" spans="1:7" s="10" customFormat="1" ht="12.75" customHeight="1" x14ac:dyDescent="0.25">
      <c r="A756" s="9">
        <v>90</v>
      </c>
      <c r="B756" s="9" t="s">
        <v>3026</v>
      </c>
      <c r="C756" s="9" t="s">
        <v>429</v>
      </c>
      <c r="D756" s="9" t="s">
        <v>3027</v>
      </c>
      <c r="E756" s="9" t="s">
        <v>187</v>
      </c>
      <c r="F756" s="22"/>
      <c r="G756" s="9" t="s">
        <v>886</v>
      </c>
    </row>
    <row r="757" spans="1:7" s="10" customFormat="1" ht="12.75" customHeight="1" x14ac:dyDescent="0.25">
      <c r="A757" s="9">
        <v>90</v>
      </c>
      <c r="B757" s="9" t="s">
        <v>3023</v>
      </c>
      <c r="C757" s="9" t="s">
        <v>3024</v>
      </c>
      <c r="D757" s="9" t="s">
        <v>813</v>
      </c>
      <c r="E757" s="22" t="s">
        <v>187</v>
      </c>
      <c r="F757" s="22"/>
      <c r="G757" s="9" t="s">
        <v>3151</v>
      </c>
    </row>
    <row r="758" spans="1:7" s="10" customFormat="1" ht="12.75" customHeight="1" x14ac:dyDescent="0.25">
      <c r="A758" s="9">
        <v>90</v>
      </c>
      <c r="B758" s="9" t="s">
        <v>3083</v>
      </c>
      <c r="C758" s="9" t="s">
        <v>3033</v>
      </c>
      <c r="D758" s="9" t="s">
        <v>3034</v>
      </c>
      <c r="E758" s="22" t="s">
        <v>186</v>
      </c>
      <c r="F758" s="22"/>
      <c r="G758" s="9" t="s">
        <v>3152</v>
      </c>
    </row>
    <row r="759" spans="1:7" s="10" customFormat="1" ht="12.75" customHeight="1" x14ac:dyDescent="0.25">
      <c r="A759" s="9">
        <v>90</v>
      </c>
      <c r="B759" s="9" t="s">
        <v>795</v>
      </c>
      <c r="C759" s="9" t="s">
        <v>701</v>
      </c>
      <c r="D759" s="9" t="s">
        <v>790</v>
      </c>
      <c r="E759" s="9" t="s">
        <v>186</v>
      </c>
      <c r="F759" s="22"/>
      <c r="G759" s="9" t="s">
        <v>889</v>
      </c>
    </row>
    <row r="760" spans="1:7" s="10" customFormat="1" ht="12.75" customHeight="1" x14ac:dyDescent="0.25">
      <c r="A760" s="9">
        <v>90</v>
      </c>
      <c r="B760" s="9" t="s">
        <v>796</v>
      </c>
      <c r="C760" s="9" t="s">
        <v>797</v>
      </c>
      <c r="D760" s="9" t="s">
        <v>798</v>
      </c>
      <c r="E760" s="9" t="s">
        <v>186</v>
      </c>
      <c r="F760" s="22" t="s">
        <v>1256</v>
      </c>
      <c r="G760" s="9" t="s">
        <v>890</v>
      </c>
    </row>
    <row r="761" spans="1:7" s="10" customFormat="1" ht="12.75" customHeight="1" x14ac:dyDescent="0.25">
      <c r="A761" s="9">
        <v>90</v>
      </c>
      <c r="B761" s="9" t="s">
        <v>824</v>
      </c>
      <c r="C761" s="9" t="s">
        <v>825</v>
      </c>
      <c r="D761" s="9" t="s">
        <v>413</v>
      </c>
      <c r="E761" s="9" t="s">
        <v>187</v>
      </c>
      <c r="F761" s="22"/>
      <c r="G761" s="9" t="s">
        <v>895</v>
      </c>
    </row>
    <row r="762" spans="1:7" s="10" customFormat="1" ht="12.75" customHeight="1" x14ac:dyDescent="0.25">
      <c r="A762" s="9">
        <v>91</v>
      </c>
      <c r="B762" s="9" t="s">
        <v>3021</v>
      </c>
      <c r="C762" s="9" t="s">
        <v>841</v>
      </c>
      <c r="D762" s="9" t="s">
        <v>3022</v>
      </c>
      <c r="E762" s="22" t="s">
        <v>186</v>
      </c>
      <c r="F762" s="22" t="s">
        <v>3089</v>
      </c>
      <c r="G762" s="9" t="s">
        <v>3150</v>
      </c>
    </row>
    <row r="763" spans="1:7" s="10" customFormat="1" ht="12.75" customHeight="1" x14ac:dyDescent="0.25">
      <c r="A763" s="9">
        <v>91</v>
      </c>
      <c r="B763" s="9" t="s">
        <v>779</v>
      </c>
      <c r="C763" s="9" t="s">
        <v>780</v>
      </c>
      <c r="D763" s="9" t="s">
        <v>781</v>
      </c>
      <c r="E763" s="9" t="s">
        <v>187</v>
      </c>
      <c r="F763" s="22" t="s">
        <v>782</v>
      </c>
      <c r="G763" s="9" t="s">
        <v>885</v>
      </c>
    </row>
    <row r="764" spans="1:7" s="10" customFormat="1" ht="12.75" customHeight="1" x14ac:dyDescent="0.25">
      <c r="A764" s="9">
        <v>91</v>
      </c>
      <c r="B764" s="9" t="s">
        <v>3026</v>
      </c>
      <c r="C764" s="9" t="s">
        <v>429</v>
      </c>
      <c r="D764" s="9" t="s">
        <v>3027</v>
      </c>
      <c r="E764" s="9" t="s">
        <v>187</v>
      </c>
      <c r="F764" s="22"/>
      <c r="G764" s="9" t="s">
        <v>886</v>
      </c>
    </row>
    <row r="765" spans="1:7" s="10" customFormat="1" ht="12.75" customHeight="1" x14ac:dyDescent="0.25">
      <c r="A765" s="9">
        <v>91</v>
      </c>
      <c r="B765" s="9" t="s">
        <v>3023</v>
      </c>
      <c r="C765" s="9" t="s">
        <v>3024</v>
      </c>
      <c r="D765" s="9" t="s">
        <v>813</v>
      </c>
      <c r="E765" s="22" t="s">
        <v>187</v>
      </c>
      <c r="F765" s="22"/>
      <c r="G765" s="9" t="s">
        <v>3151</v>
      </c>
    </row>
    <row r="766" spans="1:7" s="10" customFormat="1" ht="12.75" customHeight="1" x14ac:dyDescent="0.25">
      <c r="A766" s="9">
        <v>91</v>
      </c>
      <c r="B766" s="9" t="s">
        <v>3103</v>
      </c>
      <c r="C766" s="9" t="s">
        <v>2697</v>
      </c>
      <c r="D766" s="9" t="s">
        <v>2978</v>
      </c>
      <c r="E766" s="22" t="s">
        <v>187</v>
      </c>
      <c r="F766" s="22"/>
      <c r="G766" s="9" t="s">
        <v>3152</v>
      </c>
    </row>
    <row r="767" spans="1:7" s="10" customFormat="1" ht="12.75" customHeight="1" x14ac:dyDescent="0.25">
      <c r="A767" s="9">
        <v>91</v>
      </c>
      <c r="B767" s="9" t="s">
        <v>3078</v>
      </c>
      <c r="C767" s="9" t="s">
        <v>3079</v>
      </c>
      <c r="D767" s="9" t="s">
        <v>3079</v>
      </c>
      <c r="E767" s="9" t="s">
        <v>187</v>
      </c>
      <c r="F767" s="22"/>
      <c r="G767" s="9" t="s">
        <v>3136</v>
      </c>
    </row>
    <row r="768" spans="1:7" s="10" customFormat="1" ht="12.75" customHeight="1" x14ac:dyDescent="0.25">
      <c r="A768" s="9">
        <v>91</v>
      </c>
      <c r="B768" s="9" t="s">
        <v>795</v>
      </c>
      <c r="C768" s="9" t="s">
        <v>701</v>
      </c>
      <c r="D768" s="9" t="s">
        <v>790</v>
      </c>
      <c r="E768" s="9" t="s">
        <v>186</v>
      </c>
      <c r="F768" s="22"/>
      <c r="G768" s="9" t="s">
        <v>889</v>
      </c>
    </row>
    <row r="769" spans="1:7" s="10" customFormat="1" ht="12.75" customHeight="1" x14ac:dyDescent="0.25">
      <c r="A769" s="9">
        <v>91</v>
      </c>
      <c r="B769" s="9" t="s">
        <v>796</v>
      </c>
      <c r="C769" s="9" t="s">
        <v>797</v>
      </c>
      <c r="D769" s="9" t="s">
        <v>798</v>
      </c>
      <c r="E769" s="9" t="s">
        <v>186</v>
      </c>
      <c r="F769" s="22" t="s">
        <v>1256</v>
      </c>
      <c r="G769" s="9" t="s">
        <v>890</v>
      </c>
    </row>
    <row r="770" spans="1:7" s="10" customFormat="1" ht="12.75" customHeight="1" x14ac:dyDescent="0.25">
      <c r="A770" s="9">
        <v>91</v>
      </c>
      <c r="B770" s="9" t="s">
        <v>824</v>
      </c>
      <c r="C770" s="9" t="s">
        <v>825</v>
      </c>
      <c r="D770" s="9" t="s">
        <v>413</v>
      </c>
      <c r="E770" s="9" t="s">
        <v>187</v>
      </c>
      <c r="F770" s="22"/>
      <c r="G770" s="9" t="s">
        <v>895</v>
      </c>
    </row>
    <row r="771" spans="1:7" s="10" customFormat="1" ht="12.75" customHeight="1" x14ac:dyDescent="0.25">
      <c r="A771" s="9">
        <v>92</v>
      </c>
      <c r="B771" s="9" t="s">
        <v>3021</v>
      </c>
      <c r="C771" s="9" t="s">
        <v>841</v>
      </c>
      <c r="D771" s="9" t="s">
        <v>3022</v>
      </c>
      <c r="E771" s="22" t="s">
        <v>186</v>
      </c>
      <c r="F771" s="22" t="s">
        <v>3089</v>
      </c>
      <c r="G771" s="9" t="s">
        <v>3150</v>
      </c>
    </row>
    <row r="772" spans="1:7" s="10" customFormat="1" ht="12.75" customHeight="1" x14ac:dyDescent="0.25">
      <c r="A772" s="9">
        <v>92</v>
      </c>
      <c r="B772" s="9" t="s">
        <v>779</v>
      </c>
      <c r="C772" s="9" t="s">
        <v>780</v>
      </c>
      <c r="D772" s="9" t="s">
        <v>781</v>
      </c>
      <c r="E772" s="9" t="s">
        <v>187</v>
      </c>
      <c r="F772" s="22" t="s">
        <v>782</v>
      </c>
      <c r="G772" s="9" t="s">
        <v>885</v>
      </c>
    </row>
    <row r="773" spans="1:7" s="10" customFormat="1" ht="12.75" customHeight="1" x14ac:dyDescent="0.25">
      <c r="A773" s="9">
        <v>92</v>
      </c>
      <c r="B773" s="9" t="s">
        <v>3026</v>
      </c>
      <c r="C773" s="9" t="s">
        <v>429</v>
      </c>
      <c r="D773" s="9" t="s">
        <v>3027</v>
      </c>
      <c r="E773" s="9" t="s">
        <v>187</v>
      </c>
      <c r="F773" s="22"/>
      <c r="G773" s="9" t="s">
        <v>886</v>
      </c>
    </row>
    <row r="774" spans="1:7" s="10" customFormat="1" ht="12.75" customHeight="1" x14ac:dyDescent="0.25">
      <c r="A774" s="9">
        <v>92</v>
      </c>
      <c r="B774" s="9" t="s">
        <v>3023</v>
      </c>
      <c r="C774" s="9" t="s">
        <v>3024</v>
      </c>
      <c r="D774" s="9" t="s">
        <v>813</v>
      </c>
      <c r="E774" s="22" t="s">
        <v>187</v>
      </c>
      <c r="F774" s="22"/>
      <c r="G774" s="9" t="s">
        <v>3151</v>
      </c>
    </row>
    <row r="775" spans="1:7" s="10" customFormat="1" ht="12.75" customHeight="1" x14ac:dyDescent="0.25">
      <c r="A775" s="9">
        <v>92</v>
      </c>
      <c r="B775" s="9" t="s">
        <v>3153</v>
      </c>
      <c r="C775" s="9" t="s">
        <v>429</v>
      </c>
      <c r="D775" s="9" t="s">
        <v>835</v>
      </c>
      <c r="E775" s="22" t="s">
        <v>186</v>
      </c>
      <c r="F775" s="22"/>
      <c r="G775" s="9" t="s">
        <v>3152</v>
      </c>
    </row>
    <row r="776" spans="1:7" s="10" customFormat="1" ht="12.75" customHeight="1" x14ac:dyDescent="0.25">
      <c r="A776" s="9">
        <v>92</v>
      </c>
      <c r="B776" s="9" t="s">
        <v>795</v>
      </c>
      <c r="C776" s="9" t="s">
        <v>701</v>
      </c>
      <c r="D776" s="9" t="s">
        <v>790</v>
      </c>
      <c r="E776" s="9" t="s">
        <v>186</v>
      </c>
      <c r="F776" s="22"/>
      <c r="G776" s="9" t="s">
        <v>889</v>
      </c>
    </row>
    <row r="777" spans="1:7" s="10" customFormat="1" ht="12.75" customHeight="1" x14ac:dyDescent="0.25">
      <c r="A777" s="9">
        <v>92</v>
      </c>
      <c r="B777" s="9" t="s">
        <v>796</v>
      </c>
      <c r="C777" s="9" t="s">
        <v>797</v>
      </c>
      <c r="D777" s="9" t="s">
        <v>798</v>
      </c>
      <c r="E777" s="9" t="s">
        <v>186</v>
      </c>
      <c r="F777" s="22" t="s">
        <v>1256</v>
      </c>
      <c r="G777" s="9" t="s">
        <v>890</v>
      </c>
    </row>
    <row r="778" spans="1:7" s="10" customFormat="1" ht="12.75" customHeight="1" x14ac:dyDescent="0.25">
      <c r="A778" s="9">
        <v>92</v>
      </c>
      <c r="B778" s="9" t="s">
        <v>824</v>
      </c>
      <c r="C778" s="9" t="s">
        <v>825</v>
      </c>
      <c r="D778" s="9" t="s">
        <v>413</v>
      </c>
      <c r="E778" s="9" t="s">
        <v>187</v>
      </c>
      <c r="F778" s="22"/>
      <c r="G778" s="9" t="s">
        <v>895</v>
      </c>
    </row>
    <row r="779" spans="1:7" s="10" customFormat="1" ht="12.75" customHeight="1" x14ac:dyDescent="0.25">
      <c r="A779" s="9">
        <v>93</v>
      </c>
      <c r="B779" s="9" t="s">
        <v>3021</v>
      </c>
      <c r="C779" s="9" t="s">
        <v>841</v>
      </c>
      <c r="D779" s="9" t="s">
        <v>3022</v>
      </c>
      <c r="E779" s="22" t="s">
        <v>186</v>
      </c>
      <c r="F779" s="22" t="s">
        <v>3089</v>
      </c>
      <c r="G779" s="9" t="s">
        <v>3150</v>
      </c>
    </row>
    <row r="780" spans="1:7" s="10" customFormat="1" ht="12.75" customHeight="1" x14ac:dyDescent="0.25">
      <c r="A780" s="9">
        <v>93</v>
      </c>
      <c r="B780" s="9" t="s">
        <v>779</v>
      </c>
      <c r="C780" s="9" t="s">
        <v>780</v>
      </c>
      <c r="D780" s="9" t="s">
        <v>781</v>
      </c>
      <c r="E780" s="9" t="s">
        <v>187</v>
      </c>
      <c r="F780" s="22" t="s">
        <v>782</v>
      </c>
      <c r="G780" s="9" t="s">
        <v>885</v>
      </c>
    </row>
    <row r="781" spans="1:7" s="10" customFormat="1" ht="12.75" customHeight="1" x14ac:dyDescent="0.25">
      <c r="A781" s="9">
        <v>93</v>
      </c>
      <c r="B781" s="9" t="s">
        <v>3026</v>
      </c>
      <c r="C781" s="9" t="s">
        <v>429</v>
      </c>
      <c r="D781" s="9" t="s">
        <v>3027</v>
      </c>
      <c r="E781" s="9" t="s">
        <v>187</v>
      </c>
      <c r="F781" s="22"/>
      <c r="G781" s="9" t="s">
        <v>886</v>
      </c>
    </row>
    <row r="782" spans="1:7" s="10" customFormat="1" ht="12.75" customHeight="1" x14ac:dyDescent="0.25">
      <c r="A782" s="9">
        <v>93</v>
      </c>
      <c r="B782" s="9" t="s">
        <v>3074</v>
      </c>
      <c r="C782" s="9" t="s">
        <v>429</v>
      </c>
      <c r="D782" s="9" t="s">
        <v>669</v>
      </c>
      <c r="E782" s="22" t="s">
        <v>186</v>
      </c>
      <c r="F782" s="22"/>
      <c r="G782" s="9" t="s">
        <v>3151</v>
      </c>
    </row>
    <row r="783" spans="1:7" s="10" customFormat="1" ht="12.75" customHeight="1" x14ac:dyDescent="0.25">
      <c r="A783" s="9">
        <v>93</v>
      </c>
      <c r="B783" s="9" t="s">
        <v>3155</v>
      </c>
      <c r="C783" s="9" t="s">
        <v>3122</v>
      </c>
      <c r="D783" s="9" t="s">
        <v>669</v>
      </c>
      <c r="E783" s="22" t="s">
        <v>186</v>
      </c>
      <c r="F783" s="22"/>
      <c r="G783" s="9" t="s">
        <v>3152</v>
      </c>
    </row>
    <row r="784" spans="1:7" s="10" customFormat="1" ht="12.75" customHeight="1" x14ac:dyDescent="0.25">
      <c r="A784" s="9">
        <v>93</v>
      </c>
      <c r="B784" s="9" t="s">
        <v>3087</v>
      </c>
      <c r="C784" s="9" t="s">
        <v>2814</v>
      </c>
      <c r="D784" s="9" t="s">
        <v>3088</v>
      </c>
      <c r="E784" s="9" t="s">
        <v>187</v>
      </c>
      <c r="F784" s="22"/>
      <c r="G784" s="9" t="s">
        <v>3136</v>
      </c>
    </row>
    <row r="785" spans="1:7" s="10" customFormat="1" ht="12.75" customHeight="1" x14ac:dyDescent="0.25">
      <c r="A785" s="9">
        <v>93</v>
      </c>
      <c r="B785" s="9" t="s">
        <v>795</v>
      </c>
      <c r="C785" s="9" t="s">
        <v>701</v>
      </c>
      <c r="D785" s="9" t="s">
        <v>790</v>
      </c>
      <c r="E785" s="9" t="s">
        <v>186</v>
      </c>
      <c r="F785" s="22"/>
      <c r="G785" s="9" t="s">
        <v>889</v>
      </c>
    </row>
    <row r="786" spans="1:7" s="10" customFormat="1" ht="12.75" customHeight="1" x14ac:dyDescent="0.25">
      <c r="A786" s="9">
        <v>93</v>
      </c>
      <c r="B786" s="9" t="s">
        <v>796</v>
      </c>
      <c r="C786" s="9" t="s">
        <v>797</v>
      </c>
      <c r="D786" s="9" t="s">
        <v>798</v>
      </c>
      <c r="E786" s="9" t="s">
        <v>186</v>
      </c>
      <c r="F786" s="22" t="s">
        <v>1256</v>
      </c>
      <c r="G786" s="9" t="s">
        <v>890</v>
      </c>
    </row>
    <row r="787" spans="1:7" s="10" customFormat="1" ht="12.75" customHeight="1" x14ac:dyDescent="0.25">
      <c r="A787" s="9">
        <v>93</v>
      </c>
      <c r="B787" s="9" t="s">
        <v>824</v>
      </c>
      <c r="C787" s="9" t="s">
        <v>825</v>
      </c>
      <c r="D787" s="9" t="s">
        <v>413</v>
      </c>
      <c r="E787" s="9" t="s">
        <v>187</v>
      </c>
      <c r="F787" s="22"/>
      <c r="G787" s="9" t="s">
        <v>895</v>
      </c>
    </row>
    <row r="788" spans="1:7" s="10" customFormat="1" ht="12.75" customHeight="1" x14ac:dyDescent="0.25">
      <c r="A788" s="9">
        <v>94</v>
      </c>
      <c r="B788" s="9" t="s">
        <v>779</v>
      </c>
      <c r="C788" s="9" t="s">
        <v>780</v>
      </c>
      <c r="D788" s="9" t="s">
        <v>781</v>
      </c>
      <c r="E788" s="9" t="s">
        <v>187</v>
      </c>
      <c r="F788" s="22" t="s">
        <v>782</v>
      </c>
      <c r="G788" s="9" t="s">
        <v>885</v>
      </c>
    </row>
    <row r="789" spans="1:7" s="10" customFormat="1" ht="12.75" customHeight="1" x14ac:dyDescent="0.25">
      <c r="A789" s="9">
        <v>94</v>
      </c>
      <c r="B789" s="9" t="s">
        <v>3021</v>
      </c>
      <c r="C789" s="9" t="s">
        <v>841</v>
      </c>
      <c r="D789" s="9" t="s">
        <v>3022</v>
      </c>
      <c r="E789" s="22" t="s">
        <v>186</v>
      </c>
      <c r="F789" s="22" t="s">
        <v>3089</v>
      </c>
      <c r="G789" s="9" t="s">
        <v>3150</v>
      </c>
    </row>
    <row r="790" spans="1:7" s="10" customFormat="1" ht="12.75" customHeight="1" x14ac:dyDescent="0.25">
      <c r="A790" s="9">
        <v>94</v>
      </c>
      <c r="B790" s="9" t="s">
        <v>3026</v>
      </c>
      <c r="C790" s="9" t="s">
        <v>429</v>
      </c>
      <c r="D790" s="9" t="s">
        <v>3027</v>
      </c>
      <c r="E790" s="9" t="s">
        <v>187</v>
      </c>
      <c r="F790" s="22"/>
      <c r="G790" s="9" t="s">
        <v>886</v>
      </c>
    </row>
    <row r="791" spans="1:7" s="10" customFormat="1" ht="12.75" customHeight="1" x14ac:dyDescent="0.25">
      <c r="A791" s="9">
        <v>94</v>
      </c>
      <c r="B791" s="9" t="s">
        <v>3023</v>
      </c>
      <c r="C791" s="9" t="s">
        <v>3024</v>
      </c>
      <c r="D791" s="9" t="s">
        <v>813</v>
      </c>
      <c r="E791" s="22" t="s">
        <v>187</v>
      </c>
      <c r="F791" s="22"/>
      <c r="G791" s="9" t="s">
        <v>3151</v>
      </c>
    </row>
    <row r="792" spans="1:7" s="10" customFormat="1" ht="12.75" customHeight="1" x14ac:dyDescent="0.25">
      <c r="A792" s="9">
        <v>94</v>
      </c>
      <c r="B792" s="9" t="s">
        <v>2996</v>
      </c>
      <c r="C792" s="9" t="s">
        <v>2997</v>
      </c>
      <c r="D792" s="9" t="s">
        <v>429</v>
      </c>
      <c r="E792" s="9" t="s">
        <v>187</v>
      </c>
      <c r="F792" s="22"/>
      <c r="G792" s="9" t="s">
        <v>893</v>
      </c>
    </row>
    <row r="793" spans="1:7" s="10" customFormat="1" ht="12.75" customHeight="1" x14ac:dyDescent="0.25">
      <c r="A793" s="9">
        <v>94</v>
      </c>
      <c r="B793" s="9" t="s">
        <v>754</v>
      </c>
      <c r="C793" s="9" t="s">
        <v>849</v>
      </c>
      <c r="D793" s="9" t="s">
        <v>877</v>
      </c>
      <c r="E793" s="9" t="s">
        <v>186</v>
      </c>
      <c r="F793" s="22"/>
      <c r="G793" s="9" t="s">
        <v>3136</v>
      </c>
    </row>
    <row r="794" spans="1:7" s="10" customFormat="1" ht="12.75" customHeight="1" x14ac:dyDescent="0.25">
      <c r="A794" s="9">
        <v>94</v>
      </c>
      <c r="B794" s="9" t="s">
        <v>807</v>
      </c>
      <c r="C794" s="9" t="s">
        <v>2803</v>
      </c>
      <c r="D794" s="9" t="s">
        <v>808</v>
      </c>
      <c r="E794" s="9" t="s">
        <v>186</v>
      </c>
      <c r="F794" s="22"/>
      <c r="G794" s="9" t="s">
        <v>889</v>
      </c>
    </row>
    <row r="795" spans="1:7" s="10" customFormat="1" ht="12.75" customHeight="1" x14ac:dyDescent="0.25">
      <c r="A795" s="9">
        <v>94</v>
      </c>
      <c r="B795" s="9" t="s">
        <v>763</v>
      </c>
      <c r="C795" s="9" t="s">
        <v>826</v>
      </c>
      <c r="D795" s="9" t="s">
        <v>429</v>
      </c>
      <c r="E795" s="9" t="s">
        <v>186</v>
      </c>
      <c r="F795" s="22" t="s">
        <v>1256</v>
      </c>
      <c r="G795" s="9" t="s">
        <v>890</v>
      </c>
    </row>
    <row r="796" spans="1:7" s="10" customFormat="1" ht="12.75" customHeight="1" x14ac:dyDescent="0.25">
      <c r="A796" s="9">
        <v>94</v>
      </c>
      <c r="B796" s="9" t="s">
        <v>3080</v>
      </c>
      <c r="C796" s="9" t="s">
        <v>854</v>
      </c>
      <c r="D796" s="9" t="s">
        <v>855</v>
      </c>
      <c r="E796" s="9" t="s">
        <v>186</v>
      </c>
      <c r="F796" s="22"/>
      <c r="G796" s="9" t="s">
        <v>895</v>
      </c>
    </row>
    <row r="797" spans="1:7" s="10" customFormat="1" ht="12.75" customHeight="1" x14ac:dyDescent="0.25">
      <c r="A797" s="9">
        <v>95</v>
      </c>
      <c r="B797" s="9" t="s">
        <v>779</v>
      </c>
      <c r="C797" s="9" t="s">
        <v>780</v>
      </c>
      <c r="D797" s="9" t="s">
        <v>781</v>
      </c>
      <c r="E797" s="9" t="s">
        <v>187</v>
      </c>
      <c r="F797" s="22" t="s">
        <v>782</v>
      </c>
      <c r="G797" s="9" t="s">
        <v>885</v>
      </c>
    </row>
    <row r="798" spans="1:7" s="10" customFormat="1" ht="12.75" customHeight="1" x14ac:dyDescent="0.25">
      <c r="A798" s="9">
        <v>95</v>
      </c>
      <c r="B798" s="9" t="s">
        <v>3021</v>
      </c>
      <c r="C798" s="9" t="s">
        <v>841</v>
      </c>
      <c r="D798" s="9" t="s">
        <v>3022</v>
      </c>
      <c r="E798" s="22" t="s">
        <v>186</v>
      </c>
      <c r="F798" s="22" t="s">
        <v>3089</v>
      </c>
      <c r="G798" s="9" t="s">
        <v>3150</v>
      </c>
    </row>
    <row r="799" spans="1:7" s="10" customFormat="1" ht="12.75" customHeight="1" x14ac:dyDescent="0.25">
      <c r="A799" s="9">
        <v>95</v>
      </c>
      <c r="B799" s="9" t="s">
        <v>3026</v>
      </c>
      <c r="C799" s="9" t="s">
        <v>429</v>
      </c>
      <c r="D799" s="9" t="s">
        <v>3027</v>
      </c>
      <c r="E799" s="9" t="s">
        <v>187</v>
      </c>
      <c r="F799" s="22"/>
      <c r="G799" s="9" t="s">
        <v>886</v>
      </c>
    </row>
    <row r="800" spans="1:7" s="10" customFormat="1" ht="12.75" customHeight="1" x14ac:dyDescent="0.25">
      <c r="A800" s="9">
        <v>95</v>
      </c>
      <c r="B800" s="9" t="s">
        <v>3023</v>
      </c>
      <c r="C800" s="9" t="s">
        <v>3024</v>
      </c>
      <c r="D800" s="9" t="s">
        <v>813</v>
      </c>
      <c r="E800" s="22" t="s">
        <v>187</v>
      </c>
      <c r="F800" s="22"/>
      <c r="G800" s="9" t="s">
        <v>3151</v>
      </c>
    </row>
    <row r="801" spans="1:7" s="10" customFormat="1" ht="12.75" customHeight="1" x14ac:dyDescent="0.25">
      <c r="A801" s="9">
        <v>95</v>
      </c>
      <c r="B801" s="9" t="s">
        <v>2784</v>
      </c>
      <c r="C801" s="9" t="s">
        <v>1893</v>
      </c>
      <c r="D801" s="9" t="s">
        <v>661</v>
      </c>
      <c r="E801" s="9" t="s">
        <v>186</v>
      </c>
      <c r="F801" s="22"/>
      <c r="G801" s="9" t="s">
        <v>893</v>
      </c>
    </row>
    <row r="802" spans="1:7" s="10" customFormat="1" ht="12.75" customHeight="1" x14ac:dyDescent="0.25">
      <c r="A802" s="9">
        <v>95</v>
      </c>
      <c r="B802" s="9" t="s">
        <v>3083</v>
      </c>
      <c r="C802" s="9" t="s">
        <v>3126</v>
      </c>
      <c r="D802" s="9" t="s">
        <v>3084</v>
      </c>
      <c r="E802" s="9" t="s">
        <v>186</v>
      </c>
      <c r="F802" s="22"/>
      <c r="G802" s="9" t="s">
        <v>3136</v>
      </c>
    </row>
    <row r="803" spans="1:7" s="10" customFormat="1" ht="12.75" customHeight="1" x14ac:dyDescent="0.25">
      <c r="A803" s="9">
        <v>95</v>
      </c>
      <c r="B803" s="9" t="s">
        <v>807</v>
      </c>
      <c r="C803" s="9" t="s">
        <v>2803</v>
      </c>
      <c r="D803" s="9" t="s">
        <v>808</v>
      </c>
      <c r="E803" s="9" t="s">
        <v>186</v>
      </c>
      <c r="F803" s="22"/>
      <c r="G803" s="9" t="s">
        <v>889</v>
      </c>
    </row>
    <row r="804" spans="1:7" s="10" customFormat="1" ht="12.75" customHeight="1" x14ac:dyDescent="0.25">
      <c r="A804" s="9">
        <v>95</v>
      </c>
      <c r="B804" s="9" t="s">
        <v>763</v>
      </c>
      <c r="C804" s="9" t="s">
        <v>826</v>
      </c>
      <c r="D804" s="9" t="s">
        <v>429</v>
      </c>
      <c r="E804" s="9" t="s">
        <v>186</v>
      </c>
      <c r="F804" s="22" t="s">
        <v>1256</v>
      </c>
      <c r="G804" s="9" t="s">
        <v>890</v>
      </c>
    </row>
    <row r="805" spans="1:7" s="10" customFormat="1" ht="12.75" customHeight="1" x14ac:dyDescent="0.25">
      <c r="A805" s="9">
        <v>95</v>
      </c>
      <c r="B805" s="9" t="s">
        <v>3080</v>
      </c>
      <c r="C805" s="9" t="s">
        <v>854</v>
      </c>
      <c r="D805" s="9" t="s">
        <v>855</v>
      </c>
      <c r="E805" s="9" t="s">
        <v>186</v>
      </c>
      <c r="F805" s="22"/>
      <c r="G805" s="9" t="s">
        <v>895</v>
      </c>
    </row>
    <row r="806" spans="1:7" s="10" customFormat="1" ht="12.75" customHeight="1" x14ac:dyDescent="0.25">
      <c r="A806" s="9">
        <v>96</v>
      </c>
      <c r="B806" s="9" t="s">
        <v>779</v>
      </c>
      <c r="C806" s="9" t="s">
        <v>780</v>
      </c>
      <c r="D806" s="9" t="s">
        <v>781</v>
      </c>
      <c r="E806" s="9" t="s">
        <v>187</v>
      </c>
      <c r="F806" s="22" t="s">
        <v>782</v>
      </c>
      <c r="G806" s="9" t="s">
        <v>885</v>
      </c>
    </row>
    <row r="807" spans="1:7" s="10" customFormat="1" ht="12.75" customHeight="1" x14ac:dyDescent="0.25">
      <c r="A807" s="9">
        <v>96</v>
      </c>
      <c r="B807" s="9" t="s">
        <v>3021</v>
      </c>
      <c r="C807" s="9" t="s">
        <v>841</v>
      </c>
      <c r="D807" s="9" t="s">
        <v>3022</v>
      </c>
      <c r="E807" s="22" t="s">
        <v>186</v>
      </c>
      <c r="F807" s="22" t="s">
        <v>3089</v>
      </c>
      <c r="G807" s="9" t="s">
        <v>3150</v>
      </c>
    </row>
    <row r="808" spans="1:7" s="10" customFormat="1" ht="12.75" customHeight="1" x14ac:dyDescent="0.25">
      <c r="A808" s="9">
        <v>96</v>
      </c>
      <c r="B808" s="9" t="s">
        <v>3026</v>
      </c>
      <c r="C808" s="9" t="s">
        <v>429</v>
      </c>
      <c r="D808" s="9" t="s">
        <v>3027</v>
      </c>
      <c r="E808" s="9" t="s">
        <v>187</v>
      </c>
      <c r="F808" s="22"/>
      <c r="G808" s="9" t="s">
        <v>886</v>
      </c>
    </row>
    <row r="809" spans="1:7" s="10" customFormat="1" ht="12.75" customHeight="1" x14ac:dyDescent="0.25">
      <c r="A809" s="9">
        <v>96</v>
      </c>
      <c r="B809" s="9" t="s">
        <v>3023</v>
      </c>
      <c r="C809" s="9" t="s">
        <v>3024</v>
      </c>
      <c r="D809" s="9" t="s">
        <v>813</v>
      </c>
      <c r="E809" s="22" t="s">
        <v>187</v>
      </c>
      <c r="F809" s="22"/>
      <c r="G809" s="9" t="s">
        <v>3151</v>
      </c>
    </row>
    <row r="810" spans="1:7" s="10" customFormat="1" ht="12.75" customHeight="1" x14ac:dyDescent="0.25">
      <c r="A810" s="9">
        <v>96</v>
      </c>
      <c r="B810" s="9" t="s">
        <v>3156</v>
      </c>
      <c r="C810" s="9" t="s">
        <v>793</v>
      </c>
      <c r="D810" s="9" t="s">
        <v>879</v>
      </c>
      <c r="E810" s="9" t="s">
        <v>186</v>
      </c>
      <c r="F810" s="22"/>
      <c r="G810" s="9" t="s">
        <v>893</v>
      </c>
    </row>
    <row r="811" spans="1:7" s="10" customFormat="1" ht="12.75" customHeight="1" x14ac:dyDescent="0.25">
      <c r="A811" s="9">
        <v>96</v>
      </c>
      <c r="B811" s="9" t="s">
        <v>3083</v>
      </c>
      <c r="C811" s="9" t="s">
        <v>3126</v>
      </c>
      <c r="D811" s="9" t="s">
        <v>3084</v>
      </c>
      <c r="E811" s="9" t="s">
        <v>186</v>
      </c>
      <c r="F811" s="22"/>
      <c r="G811" s="9" t="s">
        <v>3136</v>
      </c>
    </row>
    <row r="812" spans="1:7" s="10" customFormat="1" ht="12.75" customHeight="1" x14ac:dyDescent="0.25">
      <c r="A812" s="9">
        <v>96</v>
      </c>
      <c r="B812" s="9" t="s">
        <v>807</v>
      </c>
      <c r="C812" s="9" t="s">
        <v>2803</v>
      </c>
      <c r="D812" s="9" t="s">
        <v>808</v>
      </c>
      <c r="E812" s="9" t="s">
        <v>186</v>
      </c>
      <c r="F812" s="22"/>
      <c r="G812" s="9" t="s">
        <v>889</v>
      </c>
    </row>
    <row r="813" spans="1:7" s="10" customFormat="1" ht="12.75" customHeight="1" x14ac:dyDescent="0.25">
      <c r="A813" s="9">
        <v>96</v>
      </c>
      <c r="B813" s="9" t="s">
        <v>763</v>
      </c>
      <c r="C813" s="9" t="s">
        <v>826</v>
      </c>
      <c r="D813" s="9" t="s">
        <v>429</v>
      </c>
      <c r="E813" s="9" t="s">
        <v>186</v>
      </c>
      <c r="F813" s="22" t="s">
        <v>1256</v>
      </c>
      <c r="G813" s="9" t="s">
        <v>890</v>
      </c>
    </row>
    <row r="814" spans="1:7" s="10" customFormat="1" ht="12.75" customHeight="1" x14ac:dyDescent="0.25">
      <c r="A814" s="9">
        <v>96</v>
      </c>
      <c r="B814" s="9" t="s">
        <v>3080</v>
      </c>
      <c r="C814" s="9" t="s">
        <v>854</v>
      </c>
      <c r="D814" s="9" t="s">
        <v>855</v>
      </c>
      <c r="E814" s="9" t="s">
        <v>186</v>
      </c>
      <c r="F814" s="22"/>
      <c r="G814" s="9" t="s">
        <v>895</v>
      </c>
    </row>
    <row r="815" spans="1:7" s="10" customFormat="1" ht="12.75" customHeight="1" x14ac:dyDescent="0.25">
      <c r="A815" s="9">
        <v>97</v>
      </c>
      <c r="B815" s="9" t="s">
        <v>779</v>
      </c>
      <c r="C815" s="9" t="s">
        <v>780</v>
      </c>
      <c r="D815" s="9" t="s">
        <v>781</v>
      </c>
      <c r="E815" s="9" t="s">
        <v>187</v>
      </c>
      <c r="F815" s="22" t="s">
        <v>782</v>
      </c>
      <c r="G815" s="9" t="s">
        <v>885</v>
      </c>
    </row>
    <row r="816" spans="1:7" s="10" customFormat="1" ht="12.75" customHeight="1" x14ac:dyDescent="0.25">
      <c r="A816" s="9">
        <v>97</v>
      </c>
      <c r="B816" s="9" t="s">
        <v>3021</v>
      </c>
      <c r="C816" s="9" t="s">
        <v>841</v>
      </c>
      <c r="D816" s="9" t="s">
        <v>3022</v>
      </c>
      <c r="E816" s="22" t="s">
        <v>186</v>
      </c>
      <c r="F816" s="22" t="s">
        <v>3089</v>
      </c>
      <c r="G816" s="9" t="s">
        <v>3150</v>
      </c>
    </row>
    <row r="817" spans="1:7" s="10" customFormat="1" ht="12.75" customHeight="1" x14ac:dyDescent="0.25">
      <c r="A817" s="9">
        <v>97</v>
      </c>
      <c r="B817" s="9" t="s">
        <v>3026</v>
      </c>
      <c r="C817" s="9" t="s">
        <v>429</v>
      </c>
      <c r="D817" s="9" t="s">
        <v>3027</v>
      </c>
      <c r="E817" s="9" t="s">
        <v>187</v>
      </c>
      <c r="F817" s="22"/>
      <c r="G817" s="9" t="s">
        <v>886</v>
      </c>
    </row>
    <row r="818" spans="1:7" s="10" customFormat="1" ht="12.75" customHeight="1" x14ac:dyDescent="0.25">
      <c r="A818" s="9">
        <v>97</v>
      </c>
      <c r="B818" s="9" t="s">
        <v>3023</v>
      </c>
      <c r="C818" s="9" t="s">
        <v>3024</v>
      </c>
      <c r="D818" s="9" t="s">
        <v>813</v>
      </c>
      <c r="E818" s="22" t="s">
        <v>187</v>
      </c>
      <c r="F818" s="22"/>
      <c r="G818" s="9" t="s">
        <v>3151</v>
      </c>
    </row>
    <row r="819" spans="1:7" s="10" customFormat="1" ht="12.75" customHeight="1" x14ac:dyDescent="0.25">
      <c r="A819" s="9">
        <v>97</v>
      </c>
      <c r="B819" s="9" t="s">
        <v>3043</v>
      </c>
      <c r="C819" s="9" t="s">
        <v>3101</v>
      </c>
      <c r="D819" s="9" t="s">
        <v>1847</v>
      </c>
      <c r="E819" s="9" t="s">
        <v>187</v>
      </c>
      <c r="F819" s="22"/>
      <c r="G819" s="9" t="s">
        <v>3149</v>
      </c>
    </row>
    <row r="820" spans="1:7" s="10" customFormat="1" ht="12.75" customHeight="1" x14ac:dyDescent="0.25">
      <c r="A820" s="9">
        <v>97</v>
      </c>
      <c r="B820" s="9" t="s">
        <v>754</v>
      </c>
      <c r="C820" s="9" t="s">
        <v>849</v>
      </c>
      <c r="D820" s="9" t="s">
        <v>877</v>
      </c>
      <c r="E820" s="9" t="s">
        <v>186</v>
      </c>
      <c r="F820" s="22"/>
      <c r="G820" s="9" t="s">
        <v>3136</v>
      </c>
    </row>
    <row r="821" spans="1:7" s="10" customFormat="1" ht="12.75" customHeight="1" x14ac:dyDescent="0.25">
      <c r="A821" s="9">
        <v>97</v>
      </c>
      <c r="B821" s="9" t="s">
        <v>807</v>
      </c>
      <c r="C821" s="9" t="s">
        <v>2803</v>
      </c>
      <c r="D821" s="9" t="s">
        <v>808</v>
      </c>
      <c r="E821" s="9" t="s">
        <v>186</v>
      </c>
      <c r="F821" s="22"/>
      <c r="G821" s="9" t="s">
        <v>889</v>
      </c>
    </row>
    <row r="822" spans="1:7" s="10" customFormat="1" ht="12.75" customHeight="1" x14ac:dyDescent="0.25">
      <c r="A822" s="9">
        <v>97</v>
      </c>
      <c r="B822" s="9" t="s">
        <v>763</v>
      </c>
      <c r="C822" s="9" t="s">
        <v>826</v>
      </c>
      <c r="D822" s="9" t="s">
        <v>429</v>
      </c>
      <c r="E822" s="9" t="s">
        <v>186</v>
      </c>
      <c r="F822" s="22" t="s">
        <v>1256</v>
      </c>
      <c r="G822" s="9" t="s">
        <v>890</v>
      </c>
    </row>
    <row r="823" spans="1:7" s="10" customFormat="1" ht="12.75" customHeight="1" x14ac:dyDescent="0.25">
      <c r="A823" s="9">
        <v>97</v>
      </c>
      <c r="B823" s="9" t="s">
        <v>3080</v>
      </c>
      <c r="C823" s="9" t="s">
        <v>854</v>
      </c>
      <c r="D823" s="9" t="s">
        <v>855</v>
      </c>
      <c r="E823" s="9" t="s">
        <v>186</v>
      </c>
      <c r="F823" s="22"/>
      <c r="G823" s="9" t="s">
        <v>895</v>
      </c>
    </row>
    <row r="824" spans="1:7" s="10" customFormat="1" ht="12.75" customHeight="1" x14ac:dyDescent="0.25">
      <c r="A824" s="9">
        <v>98</v>
      </c>
      <c r="B824" s="9" t="s">
        <v>779</v>
      </c>
      <c r="C824" s="9" t="s">
        <v>780</v>
      </c>
      <c r="D824" s="9" t="s">
        <v>781</v>
      </c>
      <c r="E824" s="9" t="s">
        <v>187</v>
      </c>
      <c r="F824" s="22" t="s">
        <v>782</v>
      </c>
      <c r="G824" s="9" t="s">
        <v>885</v>
      </c>
    </row>
    <row r="825" spans="1:7" s="10" customFormat="1" ht="12.75" customHeight="1" x14ac:dyDescent="0.25">
      <c r="A825" s="9">
        <v>98</v>
      </c>
      <c r="B825" s="9" t="s">
        <v>3021</v>
      </c>
      <c r="C825" s="9" t="s">
        <v>841</v>
      </c>
      <c r="D825" s="9" t="s">
        <v>3022</v>
      </c>
      <c r="E825" s="22" t="s">
        <v>186</v>
      </c>
      <c r="F825" s="22" t="s">
        <v>3089</v>
      </c>
      <c r="G825" s="9" t="s">
        <v>3150</v>
      </c>
    </row>
    <row r="826" spans="1:7" s="10" customFormat="1" ht="12.75" customHeight="1" x14ac:dyDescent="0.25">
      <c r="A826" s="9">
        <v>98</v>
      </c>
      <c r="B826" s="9" t="s">
        <v>3026</v>
      </c>
      <c r="C826" s="9" t="s">
        <v>429</v>
      </c>
      <c r="D826" s="9" t="s">
        <v>3027</v>
      </c>
      <c r="E826" s="9" t="s">
        <v>187</v>
      </c>
      <c r="F826" s="22"/>
      <c r="G826" s="9" t="s">
        <v>886</v>
      </c>
    </row>
    <row r="827" spans="1:7" s="10" customFormat="1" ht="12.75" customHeight="1" x14ac:dyDescent="0.25">
      <c r="A827" s="9">
        <v>98</v>
      </c>
      <c r="B827" s="9" t="s">
        <v>3023</v>
      </c>
      <c r="C827" s="9" t="s">
        <v>3024</v>
      </c>
      <c r="D827" s="9" t="s">
        <v>813</v>
      </c>
      <c r="E827" s="22" t="s">
        <v>187</v>
      </c>
      <c r="F827" s="22"/>
      <c r="G827" s="9" t="s">
        <v>3151</v>
      </c>
    </row>
    <row r="828" spans="1:7" s="10" customFormat="1" ht="12.75" customHeight="1" x14ac:dyDescent="0.25">
      <c r="A828" s="9">
        <v>98</v>
      </c>
      <c r="B828" s="9" t="s">
        <v>1284</v>
      </c>
      <c r="C828" s="9" t="s">
        <v>848</v>
      </c>
      <c r="D828" s="9" t="s">
        <v>852</v>
      </c>
      <c r="E828" s="9" t="s">
        <v>187</v>
      </c>
      <c r="F828" s="22" t="s">
        <v>1270</v>
      </c>
      <c r="G828" s="9" t="s">
        <v>891</v>
      </c>
    </row>
    <row r="829" spans="1:7" s="10" customFormat="1" ht="12.75" customHeight="1" x14ac:dyDescent="0.25">
      <c r="A829" s="9">
        <v>98</v>
      </c>
      <c r="B829" s="9" t="s">
        <v>754</v>
      </c>
      <c r="C829" s="9" t="s">
        <v>849</v>
      </c>
      <c r="D829" s="9" t="s">
        <v>877</v>
      </c>
      <c r="E829" s="9" t="s">
        <v>186</v>
      </c>
      <c r="F829" s="22"/>
      <c r="G829" s="9" t="s">
        <v>3136</v>
      </c>
    </row>
    <row r="830" spans="1:7" s="10" customFormat="1" ht="12.75" customHeight="1" x14ac:dyDescent="0.25">
      <c r="A830" s="9">
        <v>98</v>
      </c>
      <c r="B830" s="9" t="s">
        <v>807</v>
      </c>
      <c r="C830" s="9" t="s">
        <v>2803</v>
      </c>
      <c r="D830" s="9" t="s">
        <v>808</v>
      </c>
      <c r="E830" s="9" t="s">
        <v>186</v>
      </c>
      <c r="F830" s="22"/>
      <c r="G830" s="9" t="s">
        <v>889</v>
      </c>
    </row>
    <row r="831" spans="1:7" s="10" customFormat="1" ht="12.75" customHeight="1" x14ac:dyDescent="0.25">
      <c r="A831" s="9">
        <v>98</v>
      </c>
      <c r="B831" s="9" t="s">
        <v>763</v>
      </c>
      <c r="C831" s="9" t="s">
        <v>826</v>
      </c>
      <c r="D831" s="9" t="s">
        <v>429</v>
      </c>
      <c r="E831" s="9" t="s">
        <v>186</v>
      </c>
      <c r="F831" s="22" t="s">
        <v>1256</v>
      </c>
      <c r="G831" s="9" t="s">
        <v>890</v>
      </c>
    </row>
    <row r="832" spans="1:7" s="10" customFormat="1" ht="12.75" customHeight="1" x14ac:dyDescent="0.25">
      <c r="A832" s="9">
        <v>98</v>
      </c>
      <c r="B832" s="9" t="s">
        <v>3080</v>
      </c>
      <c r="C832" s="9" t="s">
        <v>854</v>
      </c>
      <c r="D832" s="9" t="s">
        <v>855</v>
      </c>
      <c r="E832" s="9" t="s">
        <v>186</v>
      </c>
      <c r="F832" s="22"/>
      <c r="G832" s="9" t="s">
        <v>895</v>
      </c>
    </row>
    <row r="833" spans="1:7" s="10" customFormat="1" ht="12.75" customHeight="1" x14ac:dyDescent="0.25">
      <c r="A833" s="9">
        <v>99</v>
      </c>
      <c r="B833" s="9" t="s">
        <v>779</v>
      </c>
      <c r="C833" s="9" t="s">
        <v>780</v>
      </c>
      <c r="D833" s="9" t="s">
        <v>781</v>
      </c>
      <c r="E833" s="9" t="s">
        <v>187</v>
      </c>
      <c r="F833" s="22" t="s">
        <v>782</v>
      </c>
      <c r="G833" s="9" t="s">
        <v>885</v>
      </c>
    </row>
    <row r="834" spans="1:7" s="10" customFormat="1" ht="12.75" customHeight="1" x14ac:dyDescent="0.25">
      <c r="A834" s="9">
        <v>99</v>
      </c>
      <c r="B834" s="9" t="s">
        <v>3021</v>
      </c>
      <c r="C834" s="9" t="s">
        <v>841</v>
      </c>
      <c r="D834" s="9" t="s">
        <v>3022</v>
      </c>
      <c r="E834" s="22" t="s">
        <v>186</v>
      </c>
      <c r="F834" s="22" t="s">
        <v>3089</v>
      </c>
      <c r="G834" s="9" t="s">
        <v>3150</v>
      </c>
    </row>
    <row r="835" spans="1:7" s="10" customFormat="1" ht="12.75" customHeight="1" x14ac:dyDescent="0.25">
      <c r="A835" s="9">
        <v>99</v>
      </c>
      <c r="B835" s="9" t="s">
        <v>3026</v>
      </c>
      <c r="C835" s="9" t="s">
        <v>429</v>
      </c>
      <c r="D835" s="9" t="s">
        <v>3027</v>
      </c>
      <c r="E835" s="9" t="s">
        <v>187</v>
      </c>
      <c r="F835" s="22"/>
      <c r="G835" s="9" t="s">
        <v>886</v>
      </c>
    </row>
    <row r="836" spans="1:7" s="10" customFormat="1" ht="12.75" customHeight="1" x14ac:dyDescent="0.25">
      <c r="A836" s="9">
        <v>99</v>
      </c>
      <c r="B836" s="9" t="s">
        <v>3023</v>
      </c>
      <c r="C836" s="9" t="s">
        <v>3024</v>
      </c>
      <c r="D836" s="9" t="s">
        <v>813</v>
      </c>
      <c r="E836" s="22" t="s">
        <v>187</v>
      </c>
      <c r="F836" s="22"/>
      <c r="G836" s="9" t="s">
        <v>3151</v>
      </c>
    </row>
    <row r="837" spans="1:7" s="10" customFormat="1" ht="12.75" customHeight="1" x14ac:dyDescent="0.25">
      <c r="A837" s="9">
        <v>99</v>
      </c>
      <c r="B837" s="9" t="s">
        <v>3045</v>
      </c>
      <c r="C837" s="9" t="s">
        <v>3157</v>
      </c>
      <c r="D837" s="9" t="s">
        <v>2765</v>
      </c>
      <c r="E837" s="9" t="s">
        <v>186</v>
      </c>
      <c r="F837" s="22"/>
      <c r="G837" s="9" t="s">
        <v>891</v>
      </c>
    </row>
    <row r="838" spans="1:7" s="10" customFormat="1" ht="12.75" customHeight="1" x14ac:dyDescent="0.25">
      <c r="A838" s="9">
        <v>99</v>
      </c>
      <c r="B838" s="9" t="s">
        <v>3087</v>
      </c>
      <c r="C838" s="9" t="s">
        <v>2814</v>
      </c>
      <c r="D838" s="9" t="s">
        <v>3088</v>
      </c>
      <c r="E838" s="9" t="s">
        <v>187</v>
      </c>
      <c r="F838" s="22"/>
      <c r="G838" s="9" t="s">
        <v>3136</v>
      </c>
    </row>
    <row r="839" spans="1:7" s="10" customFormat="1" ht="12.75" customHeight="1" x14ac:dyDescent="0.25">
      <c r="A839" s="9">
        <v>99</v>
      </c>
      <c r="B839" s="9" t="s">
        <v>807</v>
      </c>
      <c r="C839" s="9" t="s">
        <v>2803</v>
      </c>
      <c r="D839" s="9" t="s">
        <v>808</v>
      </c>
      <c r="E839" s="9" t="s">
        <v>186</v>
      </c>
      <c r="F839" s="22"/>
      <c r="G839" s="9" t="s">
        <v>889</v>
      </c>
    </row>
    <row r="840" spans="1:7" s="10" customFormat="1" ht="12.75" customHeight="1" x14ac:dyDescent="0.25">
      <c r="A840" s="9">
        <v>99</v>
      </c>
      <c r="B840" s="9" t="s">
        <v>763</v>
      </c>
      <c r="C840" s="9" t="s">
        <v>826</v>
      </c>
      <c r="D840" s="9" t="s">
        <v>429</v>
      </c>
      <c r="E840" s="9" t="s">
        <v>186</v>
      </c>
      <c r="F840" s="22" t="s">
        <v>1256</v>
      </c>
      <c r="G840" s="9" t="s">
        <v>890</v>
      </c>
    </row>
    <row r="841" spans="1:7" s="10" customFormat="1" ht="12.75" customHeight="1" x14ac:dyDescent="0.25">
      <c r="A841" s="9">
        <v>99</v>
      </c>
      <c r="B841" s="9" t="s">
        <v>3080</v>
      </c>
      <c r="C841" s="9" t="s">
        <v>854</v>
      </c>
      <c r="D841" s="9" t="s">
        <v>855</v>
      </c>
      <c r="E841" s="9" t="s">
        <v>186</v>
      </c>
      <c r="F841" s="22"/>
      <c r="G841" s="9" t="s">
        <v>895</v>
      </c>
    </row>
    <row r="842" spans="1:7" s="10" customFormat="1" ht="12.75" customHeight="1" x14ac:dyDescent="0.25">
      <c r="A842" s="9">
        <v>100</v>
      </c>
      <c r="B842" s="9" t="s">
        <v>779</v>
      </c>
      <c r="C842" s="9" t="s">
        <v>780</v>
      </c>
      <c r="D842" s="9" t="s">
        <v>781</v>
      </c>
      <c r="E842" s="9" t="s">
        <v>187</v>
      </c>
      <c r="F842" s="22" t="s">
        <v>782</v>
      </c>
      <c r="G842" s="9" t="s">
        <v>885</v>
      </c>
    </row>
    <row r="843" spans="1:7" s="10" customFormat="1" ht="12.75" customHeight="1" x14ac:dyDescent="0.25">
      <c r="A843" s="9">
        <v>100</v>
      </c>
      <c r="B843" s="9" t="s">
        <v>3021</v>
      </c>
      <c r="C843" s="9" t="s">
        <v>841</v>
      </c>
      <c r="D843" s="9" t="s">
        <v>3022</v>
      </c>
      <c r="E843" s="22" t="s">
        <v>186</v>
      </c>
      <c r="F843" s="22" t="s">
        <v>3089</v>
      </c>
      <c r="G843" s="9" t="s">
        <v>3150</v>
      </c>
    </row>
    <row r="844" spans="1:7" s="10" customFormat="1" ht="12.75" customHeight="1" x14ac:dyDescent="0.25">
      <c r="A844" s="9">
        <v>100</v>
      </c>
      <c r="B844" s="9" t="s">
        <v>3026</v>
      </c>
      <c r="C844" s="9" t="s">
        <v>429</v>
      </c>
      <c r="D844" s="9" t="s">
        <v>3027</v>
      </c>
      <c r="E844" s="9" t="s">
        <v>187</v>
      </c>
      <c r="F844" s="22"/>
      <c r="G844" s="9" t="s">
        <v>886</v>
      </c>
    </row>
    <row r="845" spans="1:7" s="10" customFormat="1" ht="12.75" customHeight="1" x14ac:dyDescent="0.25">
      <c r="A845" s="9">
        <v>100</v>
      </c>
      <c r="B845" s="9" t="s">
        <v>3074</v>
      </c>
      <c r="C845" s="9" t="s">
        <v>429</v>
      </c>
      <c r="D845" s="9" t="s">
        <v>669</v>
      </c>
      <c r="E845" s="22" t="s">
        <v>186</v>
      </c>
      <c r="F845" s="22"/>
      <c r="G845" s="9" t="s">
        <v>3151</v>
      </c>
    </row>
    <row r="846" spans="1:7" s="10" customFormat="1" ht="12.75" customHeight="1" x14ac:dyDescent="0.25">
      <c r="A846" s="9">
        <v>100</v>
      </c>
      <c r="B846" s="9" t="s">
        <v>3047</v>
      </c>
      <c r="C846" s="9" t="s">
        <v>2001</v>
      </c>
      <c r="D846" s="9" t="s">
        <v>1847</v>
      </c>
      <c r="E846" s="9" t="s">
        <v>186</v>
      </c>
      <c r="F846" s="22"/>
      <c r="G846" s="9" t="s">
        <v>893</v>
      </c>
    </row>
    <row r="847" spans="1:7" s="10" customFormat="1" ht="12.75" customHeight="1" x14ac:dyDescent="0.25">
      <c r="A847" s="9">
        <v>100</v>
      </c>
      <c r="B847" s="9" t="s">
        <v>754</v>
      </c>
      <c r="C847" s="9" t="s">
        <v>849</v>
      </c>
      <c r="D847" s="9" t="s">
        <v>877</v>
      </c>
      <c r="E847" s="9" t="s">
        <v>186</v>
      </c>
      <c r="F847" s="22"/>
      <c r="G847" s="9" t="s">
        <v>3136</v>
      </c>
    </row>
    <row r="848" spans="1:7" s="10" customFormat="1" ht="12.75" customHeight="1" x14ac:dyDescent="0.25">
      <c r="A848" s="9">
        <v>100</v>
      </c>
      <c r="B848" s="9" t="s">
        <v>807</v>
      </c>
      <c r="C848" s="9" t="s">
        <v>2803</v>
      </c>
      <c r="D848" s="9" t="s">
        <v>808</v>
      </c>
      <c r="E848" s="9" t="s">
        <v>186</v>
      </c>
      <c r="F848" s="22"/>
      <c r="G848" s="9" t="s">
        <v>889</v>
      </c>
    </row>
    <row r="849" spans="1:7" s="10" customFormat="1" ht="12.75" customHeight="1" x14ac:dyDescent="0.25">
      <c r="A849" s="9">
        <v>100</v>
      </c>
      <c r="B849" s="9" t="s">
        <v>763</v>
      </c>
      <c r="C849" s="9" t="s">
        <v>826</v>
      </c>
      <c r="D849" s="9" t="s">
        <v>429</v>
      </c>
      <c r="E849" s="9" t="s">
        <v>186</v>
      </c>
      <c r="F849" s="22" t="s">
        <v>1256</v>
      </c>
      <c r="G849" s="9" t="s">
        <v>890</v>
      </c>
    </row>
    <row r="850" spans="1:7" s="10" customFormat="1" ht="12.75" customHeight="1" x14ac:dyDescent="0.25">
      <c r="A850" s="9">
        <v>100</v>
      </c>
      <c r="B850" s="9" t="s">
        <v>3080</v>
      </c>
      <c r="C850" s="9" t="s">
        <v>854</v>
      </c>
      <c r="D850" s="9" t="s">
        <v>855</v>
      </c>
      <c r="E850" s="9" t="s">
        <v>186</v>
      </c>
      <c r="F850" s="22"/>
      <c r="G850" s="9" t="s">
        <v>895</v>
      </c>
    </row>
    <row r="851" spans="1:7" s="10" customFormat="1" ht="12.75" customHeight="1" x14ac:dyDescent="0.25">
      <c r="A851" s="9">
        <v>101</v>
      </c>
      <c r="B851" s="9" t="s">
        <v>779</v>
      </c>
      <c r="C851" s="9" t="s">
        <v>780</v>
      </c>
      <c r="D851" s="9" t="s">
        <v>781</v>
      </c>
      <c r="E851" s="9" t="s">
        <v>187</v>
      </c>
      <c r="F851" s="22" t="s">
        <v>782</v>
      </c>
      <c r="G851" s="9" t="s">
        <v>885</v>
      </c>
    </row>
    <row r="852" spans="1:7" s="10" customFormat="1" ht="12.75" customHeight="1" x14ac:dyDescent="0.25">
      <c r="A852" s="9">
        <v>101</v>
      </c>
      <c r="B852" s="9" t="s">
        <v>3021</v>
      </c>
      <c r="C852" s="9" t="s">
        <v>841</v>
      </c>
      <c r="D852" s="9" t="s">
        <v>3022</v>
      </c>
      <c r="E852" s="22" t="s">
        <v>186</v>
      </c>
      <c r="F852" s="22" t="s">
        <v>3089</v>
      </c>
      <c r="G852" s="9" t="s">
        <v>3150</v>
      </c>
    </row>
    <row r="853" spans="1:7" s="10" customFormat="1" ht="12.75" customHeight="1" x14ac:dyDescent="0.25">
      <c r="A853" s="9">
        <v>101</v>
      </c>
      <c r="B853" s="9" t="s">
        <v>3026</v>
      </c>
      <c r="C853" s="9" t="s">
        <v>429</v>
      </c>
      <c r="D853" s="9" t="s">
        <v>3027</v>
      </c>
      <c r="E853" s="9" t="s">
        <v>187</v>
      </c>
      <c r="F853" s="22"/>
      <c r="G853" s="9" t="s">
        <v>886</v>
      </c>
    </row>
    <row r="854" spans="1:7" s="10" customFormat="1" ht="12.75" customHeight="1" x14ac:dyDescent="0.25">
      <c r="A854" s="9">
        <v>101</v>
      </c>
      <c r="B854" s="9" t="s">
        <v>3074</v>
      </c>
      <c r="C854" s="9" t="s">
        <v>429</v>
      </c>
      <c r="D854" s="9" t="s">
        <v>669</v>
      </c>
      <c r="E854" s="22" t="s">
        <v>186</v>
      </c>
      <c r="F854" s="22"/>
      <c r="G854" s="9" t="s">
        <v>3151</v>
      </c>
    </row>
    <row r="855" spans="1:7" s="10" customFormat="1" ht="12.75" customHeight="1" x14ac:dyDescent="0.25">
      <c r="A855" s="9">
        <v>101</v>
      </c>
      <c r="B855" s="9" t="s">
        <v>3083</v>
      </c>
      <c r="C855" s="9" t="s">
        <v>3126</v>
      </c>
      <c r="D855" s="9" t="s">
        <v>3084</v>
      </c>
      <c r="E855" s="9" t="s">
        <v>186</v>
      </c>
      <c r="F855" s="22"/>
      <c r="G855" s="9" t="s">
        <v>3136</v>
      </c>
    </row>
    <row r="856" spans="1:7" s="10" customFormat="1" ht="12.75" customHeight="1" x14ac:dyDescent="0.25">
      <c r="A856" s="9">
        <v>101</v>
      </c>
      <c r="B856" s="9" t="s">
        <v>807</v>
      </c>
      <c r="C856" s="9" t="s">
        <v>2803</v>
      </c>
      <c r="D856" s="9" t="s">
        <v>808</v>
      </c>
      <c r="E856" s="9" t="s">
        <v>186</v>
      </c>
      <c r="F856" s="22"/>
      <c r="G856" s="9" t="s">
        <v>889</v>
      </c>
    </row>
    <row r="857" spans="1:7" s="10" customFormat="1" ht="12.75" customHeight="1" x14ac:dyDescent="0.25">
      <c r="A857" s="9">
        <v>101</v>
      </c>
      <c r="B857" s="9" t="s">
        <v>763</v>
      </c>
      <c r="C857" s="9" t="s">
        <v>826</v>
      </c>
      <c r="D857" s="9" t="s">
        <v>429</v>
      </c>
      <c r="E857" s="9" t="s">
        <v>186</v>
      </c>
      <c r="F857" s="22" t="s">
        <v>1256</v>
      </c>
      <c r="G857" s="9" t="s">
        <v>890</v>
      </c>
    </row>
    <row r="858" spans="1:7" s="10" customFormat="1" ht="12.75" customHeight="1" x14ac:dyDescent="0.25">
      <c r="A858" s="9">
        <v>101</v>
      </c>
      <c r="B858" s="9" t="s">
        <v>3080</v>
      </c>
      <c r="C858" s="9" t="s">
        <v>854</v>
      </c>
      <c r="D858" s="9" t="s">
        <v>855</v>
      </c>
      <c r="E858" s="9" t="s">
        <v>186</v>
      </c>
      <c r="F858" s="22"/>
      <c r="G858" s="9" t="s">
        <v>895</v>
      </c>
    </row>
    <row r="859" spans="1:7" s="10" customFormat="1" ht="12.75" customHeight="1" x14ac:dyDescent="0.25">
      <c r="A859" s="9">
        <v>102</v>
      </c>
      <c r="B859" s="9" t="s">
        <v>779</v>
      </c>
      <c r="C859" s="9" t="s">
        <v>780</v>
      </c>
      <c r="D859" s="9" t="s">
        <v>781</v>
      </c>
      <c r="E859" s="9" t="s">
        <v>187</v>
      </c>
      <c r="F859" s="22" t="s">
        <v>782</v>
      </c>
      <c r="G859" s="9" t="s">
        <v>885</v>
      </c>
    </row>
    <row r="860" spans="1:7" s="10" customFormat="1" ht="12.75" customHeight="1" x14ac:dyDescent="0.25">
      <c r="A860" s="9">
        <v>102</v>
      </c>
      <c r="B860" s="9" t="s">
        <v>3021</v>
      </c>
      <c r="C860" s="9" t="s">
        <v>841</v>
      </c>
      <c r="D860" s="9" t="s">
        <v>3022</v>
      </c>
      <c r="E860" s="22" t="s">
        <v>186</v>
      </c>
      <c r="F860" s="22" t="s">
        <v>3089</v>
      </c>
      <c r="G860" s="9" t="s">
        <v>3150</v>
      </c>
    </row>
    <row r="861" spans="1:7" s="10" customFormat="1" ht="12.75" customHeight="1" x14ac:dyDescent="0.25">
      <c r="A861" s="9">
        <v>102</v>
      </c>
      <c r="B861" s="9" t="s">
        <v>3026</v>
      </c>
      <c r="C861" s="9" t="s">
        <v>429</v>
      </c>
      <c r="D861" s="9" t="s">
        <v>3027</v>
      </c>
      <c r="E861" s="9" t="s">
        <v>187</v>
      </c>
      <c r="F861" s="22"/>
      <c r="G861" s="9" t="s">
        <v>886</v>
      </c>
    </row>
    <row r="862" spans="1:7" s="10" customFormat="1" ht="12.75" customHeight="1" x14ac:dyDescent="0.25">
      <c r="A862" s="9">
        <v>102</v>
      </c>
      <c r="B862" s="9" t="s">
        <v>3023</v>
      </c>
      <c r="C862" s="9" t="s">
        <v>3024</v>
      </c>
      <c r="D862" s="9" t="s">
        <v>813</v>
      </c>
      <c r="E862" s="22" t="s">
        <v>187</v>
      </c>
      <c r="F862" s="22"/>
      <c r="G862" s="9" t="s">
        <v>3151</v>
      </c>
    </row>
    <row r="863" spans="1:7" s="10" customFormat="1" ht="12.75" customHeight="1" x14ac:dyDescent="0.25">
      <c r="A863" s="9">
        <v>102</v>
      </c>
      <c r="B863" s="9" t="s">
        <v>3087</v>
      </c>
      <c r="C863" s="9" t="s">
        <v>2814</v>
      </c>
      <c r="D863" s="9" t="s">
        <v>3088</v>
      </c>
      <c r="E863" s="9" t="s">
        <v>187</v>
      </c>
      <c r="F863" s="22"/>
      <c r="G863" s="9" t="s">
        <v>3136</v>
      </c>
    </row>
    <row r="864" spans="1:7" s="10" customFormat="1" ht="12.75" customHeight="1" x14ac:dyDescent="0.25">
      <c r="A864" s="9">
        <v>102</v>
      </c>
      <c r="B864" s="9" t="s">
        <v>795</v>
      </c>
      <c r="C864" s="9" t="s">
        <v>701</v>
      </c>
      <c r="D864" s="9" t="s">
        <v>790</v>
      </c>
      <c r="E864" s="9" t="s">
        <v>186</v>
      </c>
      <c r="F864" s="22"/>
      <c r="G864" s="9" t="s">
        <v>889</v>
      </c>
    </row>
    <row r="865" spans="1:7" s="10" customFormat="1" ht="12.75" customHeight="1" x14ac:dyDescent="0.25">
      <c r="A865" s="9">
        <v>102</v>
      </c>
      <c r="B865" s="9" t="s">
        <v>796</v>
      </c>
      <c r="C865" s="9" t="s">
        <v>797</v>
      </c>
      <c r="D865" s="9" t="s">
        <v>798</v>
      </c>
      <c r="E865" s="9" t="s">
        <v>186</v>
      </c>
      <c r="F865" s="22" t="s">
        <v>1256</v>
      </c>
      <c r="G865" s="9" t="s">
        <v>890</v>
      </c>
    </row>
    <row r="866" spans="1:7" s="10" customFormat="1" ht="12.75" customHeight="1" x14ac:dyDescent="0.25">
      <c r="A866" s="9">
        <v>103</v>
      </c>
      <c r="B866" s="9" t="s">
        <v>779</v>
      </c>
      <c r="C866" s="9" t="s">
        <v>780</v>
      </c>
      <c r="D866" s="9" t="s">
        <v>781</v>
      </c>
      <c r="E866" s="9" t="s">
        <v>187</v>
      </c>
      <c r="F866" s="22" t="s">
        <v>782</v>
      </c>
      <c r="G866" s="9" t="s">
        <v>885</v>
      </c>
    </row>
    <row r="867" spans="1:7" s="10" customFormat="1" ht="12.75" customHeight="1" x14ac:dyDescent="0.25">
      <c r="A867" s="9">
        <v>103</v>
      </c>
      <c r="B867" s="9" t="s">
        <v>3021</v>
      </c>
      <c r="C867" s="9" t="s">
        <v>841</v>
      </c>
      <c r="D867" s="9" t="s">
        <v>3022</v>
      </c>
      <c r="E867" s="22" t="s">
        <v>186</v>
      </c>
      <c r="F867" s="22" t="s">
        <v>3089</v>
      </c>
      <c r="G867" s="9" t="s">
        <v>3150</v>
      </c>
    </row>
    <row r="868" spans="1:7" s="10" customFormat="1" ht="12.75" customHeight="1" x14ac:dyDescent="0.25">
      <c r="A868" s="9">
        <v>103</v>
      </c>
      <c r="B868" s="9" t="s">
        <v>3026</v>
      </c>
      <c r="C868" s="9" t="s">
        <v>429</v>
      </c>
      <c r="D868" s="9" t="s">
        <v>3027</v>
      </c>
      <c r="E868" s="9" t="s">
        <v>187</v>
      </c>
      <c r="F868" s="22"/>
      <c r="G868" s="9" t="s">
        <v>886</v>
      </c>
    </row>
    <row r="869" spans="1:7" s="10" customFormat="1" ht="12.75" customHeight="1" x14ac:dyDescent="0.25">
      <c r="A869" s="9">
        <v>103</v>
      </c>
      <c r="B869" s="9" t="s">
        <v>3023</v>
      </c>
      <c r="C869" s="9" t="s">
        <v>3024</v>
      </c>
      <c r="D869" s="9" t="s">
        <v>813</v>
      </c>
      <c r="E869" s="22" t="s">
        <v>187</v>
      </c>
      <c r="F869" s="22"/>
      <c r="G869" s="9" t="s">
        <v>3151</v>
      </c>
    </row>
    <row r="870" spans="1:7" s="10" customFormat="1" ht="12.75" customHeight="1" x14ac:dyDescent="0.25">
      <c r="A870" s="9">
        <v>103</v>
      </c>
      <c r="B870" s="9" t="s">
        <v>814</v>
      </c>
      <c r="C870" s="9" t="s">
        <v>815</v>
      </c>
      <c r="D870" s="9" t="s">
        <v>816</v>
      </c>
      <c r="E870" s="9" t="s">
        <v>186</v>
      </c>
      <c r="F870" s="22" t="s">
        <v>1260</v>
      </c>
      <c r="G870" s="9" t="s">
        <v>3149</v>
      </c>
    </row>
    <row r="871" spans="1:7" s="10" customFormat="1" ht="12.75" customHeight="1" x14ac:dyDescent="0.25">
      <c r="A871" s="9">
        <v>103</v>
      </c>
      <c r="B871" s="9" t="s">
        <v>754</v>
      </c>
      <c r="C871" s="9" t="s">
        <v>849</v>
      </c>
      <c r="D871" s="9" t="s">
        <v>877</v>
      </c>
      <c r="E871" s="9" t="s">
        <v>186</v>
      </c>
      <c r="F871" s="22"/>
      <c r="G871" s="9" t="s">
        <v>3136</v>
      </c>
    </row>
    <row r="872" spans="1:7" s="10" customFormat="1" ht="12.75" customHeight="1" x14ac:dyDescent="0.25">
      <c r="A872" s="9">
        <v>103</v>
      </c>
      <c r="B872" s="9" t="s">
        <v>795</v>
      </c>
      <c r="C872" s="9" t="s">
        <v>701</v>
      </c>
      <c r="D872" s="9" t="s">
        <v>790</v>
      </c>
      <c r="E872" s="9" t="s">
        <v>186</v>
      </c>
      <c r="F872" s="22"/>
      <c r="G872" s="9" t="s">
        <v>889</v>
      </c>
    </row>
    <row r="873" spans="1:7" s="10" customFormat="1" ht="12.75" customHeight="1" x14ac:dyDescent="0.25">
      <c r="A873" s="9">
        <v>103</v>
      </c>
      <c r="B873" s="9" t="s">
        <v>796</v>
      </c>
      <c r="C873" s="9" t="s">
        <v>797</v>
      </c>
      <c r="D873" s="9" t="s">
        <v>798</v>
      </c>
      <c r="E873" s="9" t="s">
        <v>186</v>
      </c>
      <c r="F873" s="22" t="s">
        <v>1256</v>
      </c>
      <c r="G873" s="9" t="s">
        <v>890</v>
      </c>
    </row>
    <row r="874" spans="1:7" s="10" customFormat="1" ht="12.75" customHeight="1" x14ac:dyDescent="0.25">
      <c r="A874" s="9">
        <v>104</v>
      </c>
      <c r="B874" s="9" t="s">
        <v>779</v>
      </c>
      <c r="C874" s="9" t="s">
        <v>780</v>
      </c>
      <c r="D874" s="9" t="s">
        <v>781</v>
      </c>
      <c r="E874" s="9" t="s">
        <v>187</v>
      </c>
      <c r="F874" s="22" t="s">
        <v>782</v>
      </c>
      <c r="G874" s="9" t="s">
        <v>885</v>
      </c>
    </row>
    <row r="875" spans="1:7" s="10" customFormat="1" ht="12.75" customHeight="1" x14ac:dyDescent="0.25">
      <c r="A875" s="9">
        <v>104</v>
      </c>
      <c r="B875" s="9" t="s">
        <v>3021</v>
      </c>
      <c r="C875" s="9" t="s">
        <v>841</v>
      </c>
      <c r="D875" s="9" t="s">
        <v>3022</v>
      </c>
      <c r="E875" s="22" t="s">
        <v>186</v>
      </c>
      <c r="F875" s="22" t="s">
        <v>3089</v>
      </c>
      <c r="G875" s="9" t="s">
        <v>3150</v>
      </c>
    </row>
    <row r="876" spans="1:7" s="10" customFormat="1" ht="12.75" customHeight="1" x14ac:dyDescent="0.25">
      <c r="A876" s="9">
        <v>104</v>
      </c>
      <c r="B876" s="9" t="s">
        <v>3026</v>
      </c>
      <c r="C876" s="9" t="s">
        <v>429</v>
      </c>
      <c r="D876" s="9" t="s">
        <v>3027</v>
      </c>
      <c r="E876" s="9" t="s">
        <v>187</v>
      </c>
      <c r="F876" s="22"/>
      <c r="G876" s="9" t="s">
        <v>886</v>
      </c>
    </row>
    <row r="877" spans="1:7" s="10" customFormat="1" ht="12.75" customHeight="1" x14ac:dyDescent="0.25">
      <c r="A877" s="9">
        <v>104</v>
      </c>
      <c r="B877" s="9" t="s">
        <v>3023</v>
      </c>
      <c r="C877" s="9" t="s">
        <v>3024</v>
      </c>
      <c r="D877" s="9" t="s">
        <v>813</v>
      </c>
      <c r="E877" s="22" t="s">
        <v>187</v>
      </c>
      <c r="F877" s="22"/>
      <c r="G877" s="9" t="s">
        <v>3151</v>
      </c>
    </row>
    <row r="878" spans="1:7" s="10" customFormat="1" ht="12.75" customHeight="1" x14ac:dyDescent="0.25">
      <c r="A878" s="9">
        <v>104</v>
      </c>
      <c r="B878" s="9" t="s">
        <v>3117</v>
      </c>
      <c r="C878" s="9" t="s">
        <v>2934</v>
      </c>
      <c r="D878" s="9" t="s">
        <v>1958</v>
      </c>
      <c r="E878" s="9" t="s">
        <v>186</v>
      </c>
      <c r="F878" s="22"/>
      <c r="G878" s="9" t="s">
        <v>891</v>
      </c>
    </row>
    <row r="879" spans="1:7" s="10" customFormat="1" ht="12.75" customHeight="1" x14ac:dyDescent="0.25">
      <c r="A879" s="9">
        <v>104</v>
      </c>
      <c r="B879" s="9" t="s">
        <v>3094</v>
      </c>
      <c r="C879" s="9" t="s">
        <v>3095</v>
      </c>
      <c r="D879" s="9" t="s">
        <v>683</v>
      </c>
      <c r="E879" s="9" t="s">
        <v>187</v>
      </c>
      <c r="F879" s="22"/>
      <c r="G879" s="9" t="s">
        <v>3136</v>
      </c>
    </row>
    <row r="880" spans="1:7" s="10" customFormat="1" ht="12.75" customHeight="1" x14ac:dyDescent="0.25">
      <c r="A880" s="9">
        <v>104</v>
      </c>
      <c r="B880" s="9" t="s">
        <v>795</v>
      </c>
      <c r="C880" s="9" t="s">
        <v>701</v>
      </c>
      <c r="D880" s="9" t="s">
        <v>790</v>
      </c>
      <c r="E880" s="9" t="s">
        <v>186</v>
      </c>
      <c r="F880" s="22"/>
      <c r="G880" s="9" t="s">
        <v>889</v>
      </c>
    </row>
    <row r="881" spans="1:7" s="10" customFormat="1" ht="12.75" customHeight="1" x14ac:dyDescent="0.25">
      <c r="A881" s="9">
        <v>104</v>
      </c>
      <c r="B881" s="9" t="s">
        <v>796</v>
      </c>
      <c r="C881" s="9" t="s">
        <v>797</v>
      </c>
      <c r="D881" s="9" t="s">
        <v>798</v>
      </c>
      <c r="E881" s="9" t="s">
        <v>186</v>
      </c>
      <c r="F881" s="22" t="s">
        <v>1256</v>
      </c>
      <c r="G881" s="9" t="s">
        <v>890</v>
      </c>
    </row>
    <row r="882" spans="1:7" s="10" customFormat="1" ht="12.75" customHeight="1" x14ac:dyDescent="0.25">
      <c r="A882" s="9">
        <v>105</v>
      </c>
      <c r="B882" s="9" t="s">
        <v>779</v>
      </c>
      <c r="C882" s="9" t="s">
        <v>780</v>
      </c>
      <c r="D882" s="9" t="s">
        <v>781</v>
      </c>
      <c r="E882" s="9" t="s">
        <v>187</v>
      </c>
      <c r="F882" s="22" t="s">
        <v>782</v>
      </c>
      <c r="G882" s="9" t="s">
        <v>885</v>
      </c>
    </row>
    <row r="883" spans="1:7" s="10" customFormat="1" ht="12.75" customHeight="1" x14ac:dyDescent="0.25">
      <c r="A883" s="9">
        <v>105</v>
      </c>
      <c r="B883" s="9" t="s">
        <v>3021</v>
      </c>
      <c r="C883" s="9" t="s">
        <v>841</v>
      </c>
      <c r="D883" s="9" t="s">
        <v>3022</v>
      </c>
      <c r="E883" s="22" t="s">
        <v>186</v>
      </c>
      <c r="F883" s="22" t="s">
        <v>3089</v>
      </c>
      <c r="G883" s="9" t="s">
        <v>3150</v>
      </c>
    </row>
    <row r="884" spans="1:7" s="10" customFormat="1" ht="12.75" customHeight="1" x14ac:dyDescent="0.25">
      <c r="A884" s="9">
        <v>105</v>
      </c>
      <c r="B884" s="9" t="s">
        <v>3026</v>
      </c>
      <c r="C884" s="9" t="s">
        <v>429</v>
      </c>
      <c r="D884" s="9" t="s">
        <v>3027</v>
      </c>
      <c r="E884" s="9" t="s">
        <v>187</v>
      </c>
      <c r="F884" s="22"/>
      <c r="G884" s="9" t="s">
        <v>886</v>
      </c>
    </row>
    <row r="885" spans="1:7" s="10" customFormat="1" ht="12.75" customHeight="1" x14ac:dyDescent="0.25">
      <c r="A885" s="9">
        <v>105</v>
      </c>
      <c r="B885" s="9" t="s">
        <v>3023</v>
      </c>
      <c r="C885" s="9" t="s">
        <v>3024</v>
      </c>
      <c r="D885" s="9" t="s">
        <v>813</v>
      </c>
      <c r="E885" s="22" t="s">
        <v>187</v>
      </c>
      <c r="F885" s="22"/>
      <c r="G885" s="9" t="s">
        <v>3151</v>
      </c>
    </row>
    <row r="886" spans="1:7" s="10" customFormat="1" ht="12.75" customHeight="1" x14ac:dyDescent="0.25">
      <c r="A886" s="9">
        <v>105</v>
      </c>
      <c r="B886" s="9" t="s">
        <v>3117</v>
      </c>
      <c r="C886" s="9" t="s">
        <v>2934</v>
      </c>
      <c r="D886" s="9" t="s">
        <v>1958</v>
      </c>
      <c r="E886" s="9" t="s">
        <v>186</v>
      </c>
      <c r="F886" s="22"/>
      <c r="G886" s="9" t="s">
        <v>891</v>
      </c>
    </row>
    <row r="887" spans="1:7" s="10" customFormat="1" ht="12.75" customHeight="1" x14ac:dyDescent="0.25">
      <c r="A887" s="9">
        <v>105</v>
      </c>
      <c r="B887" s="9" t="s">
        <v>3094</v>
      </c>
      <c r="C887" s="9" t="s">
        <v>3095</v>
      </c>
      <c r="D887" s="9" t="s">
        <v>683</v>
      </c>
      <c r="E887" s="9" t="s">
        <v>187</v>
      </c>
      <c r="F887" s="22"/>
      <c r="G887" s="9" t="s">
        <v>3136</v>
      </c>
    </row>
    <row r="888" spans="1:7" s="10" customFormat="1" ht="12.75" customHeight="1" x14ac:dyDescent="0.25">
      <c r="A888" s="9">
        <v>105</v>
      </c>
      <c r="B888" s="9" t="s">
        <v>795</v>
      </c>
      <c r="C888" s="9" t="s">
        <v>701</v>
      </c>
      <c r="D888" s="9" t="s">
        <v>790</v>
      </c>
      <c r="E888" s="9" t="s">
        <v>186</v>
      </c>
      <c r="F888" s="22"/>
      <c r="G888" s="9" t="s">
        <v>889</v>
      </c>
    </row>
    <row r="889" spans="1:7" s="10" customFormat="1" ht="12.75" customHeight="1" x14ac:dyDescent="0.25">
      <c r="A889" s="9">
        <v>105</v>
      </c>
      <c r="B889" s="9" t="s">
        <v>796</v>
      </c>
      <c r="C889" s="9" t="s">
        <v>797</v>
      </c>
      <c r="D889" s="9" t="s">
        <v>798</v>
      </c>
      <c r="E889" s="9" t="s">
        <v>186</v>
      </c>
      <c r="F889" s="22" t="s">
        <v>1256</v>
      </c>
      <c r="G889" s="9" t="s">
        <v>890</v>
      </c>
    </row>
    <row r="890" spans="1:7" s="10" customFormat="1" ht="12.75" customHeight="1" x14ac:dyDescent="0.25">
      <c r="A890" s="9">
        <v>106</v>
      </c>
      <c r="B890" s="9" t="s">
        <v>779</v>
      </c>
      <c r="C890" s="9" t="s">
        <v>780</v>
      </c>
      <c r="D890" s="9" t="s">
        <v>781</v>
      </c>
      <c r="E890" s="9" t="s">
        <v>187</v>
      </c>
      <c r="F890" s="22" t="s">
        <v>782</v>
      </c>
      <c r="G890" s="9" t="s">
        <v>885</v>
      </c>
    </row>
    <row r="891" spans="1:7" s="10" customFormat="1" ht="12.75" customHeight="1" x14ac:dyDescent="0.25">
      <c r="A891" s="9">
        <v>106</v>
      </c>
      <c r="B891" s="9" t="s">
        <v>3021</v>
      </c>
      <c r="C891" s="9" t="s">
        <v>841</v>
      </c>
      <c r="D891" s="9" t="s">
        <v>3022</v>
      </c>
      <c r="E891" s="22" t="s">
        <v>186</v>
      </c>
      <c r="F891" s="22" t="s">
        <v>3089</v>
      </c>
      <c r="G891" s="9" t="s">
        <v>3150</v>
      </c>
    </row>
    <row r="892" spans="1:7" s="10" customFormat="1" ht="12.75" customHeight="1" x14ac:dyDescent="0.25">
      <c r="A892" s="9">
        <v>106</v>
      </c>
      <c r="B892" s="9" t="s">
        <v>3026</v>
      </c>
      <c r="C892" s="9" t="s">
        <v>429</v>
      </c>
      <c r="D892" s="9" t="s">
        <v>3027</v>
      </c>
      <c r="E892" s="9" t="s">
        <v>187</v>
      </c>
      <c r="F892" s="22"/>
      <c r="G892" s="9" t="s">
        <v>886</v>
      </c>
    </row>
    <row r="893" spans="1:7" s="10" customFormat="1" ht="12.75" customHeight="1" x14ac:dyDescent="0.25">
      <c r="A893" s="9">
        <v>106</v>
      </c>
      <c r="B893" s="9" t="s">
        <v>3023</v>
      </c>
      <c r="C893" s="9" t="s">
        <v>3024</v>
      </c>
      <c r="D893" s="9" t="s">
        <v>813</v>
      </c>
      <c r="E893" s="22" t="s">
        <v>187</v>
      </c>
      <c r="F893" s="22"/>
      <c r="G893" s="9" t="s">
        <v>3151</v>
      </c>
    </row>
    <row r="894" spans="1:7" s="10" customFormat="1" ht="12.75" customHeight="1" x14ac:dyDescent="0.25">
      <c r="A894" s="9">
        <v>106</v>
      </c>
      <c r="B894" s="9" t="s">
        <v>3049</v>
      </c>
      <c r="C894" s="9" t="s">
        <v>3082</v>
      </c>
      <c r="D894" s="9" t="s">
        <v>1979</v>
      </c>
      <c r="E894" s="22" t="s">
        <v>186</v>
      </c>
      <c r="F894" s="22"/>
      <c r="G894" s="9" t="s">
        <v>891</v>
      </c>
    </row>
    <row r="895" spans="1:7" s="10" customFormat="1" ht="12.75" customHeight="1" x14ac:dyDescent="0.25">
      <c r="A895" s="9">
        <v>106</v>
      </c>
      <c r="B895" s="9" t="s">
        <v>3078</v>
      </c>
      <c r="C895" s="9" t="s">
        <v>3079</v>
      </c>
      <c r="D895" s="9" t="s">
        <v>3079</v>
      </c>
      <c r="E895" s="9" t="s">
        <v>187</v>
      </c>
      <c r="F895" s="22"/>
      <c r="G895" s="9" t="s">
        <v>3136</v>
      </c>
    </row>
    <row r="896" spans="1:7" s="10" customFormat="1" ht="12.75" customHeight="1" x14ac:dyDescent="0.25">
      <c r="A896" s="9">
        <v>106</v>
      </c>
      <c r="B896" s="9" t="s">
        <v>795</v>
      </c>
      <c r="C896" s="9" t="s">
        <v>701</v>
      </c>
      <c r="D896" s="9" t="s">
        <v>790</v>
      </c>
      <c r="E896" s="9" t="s">
        <v>186</v>
      </c>
      <c r="F896" s="22"/>
      <c r="G896" s="9" t="s">
        <v>889</v>
      </c>
    </row>
    <row r="897" spans="1:7" s="10" customFormat="1" ht="12.75" customHeight="1" x14ac:dyDescent="0.25">
      <c r="A897" s="9">
        <v>106</v>
      </c>
      <c r="B897" s="9" t="s">
        <v>796</v>
      </c>
      <c r="C897" s="9" t="s">
        <v>797</v>
      </c>
      <c r="D897" s="9" t="s">
        <v>798</v>
      </c>
      <c r="E897" s="9" t="s">
        <v>186</v>
      </c>
      <c r="F897" s="22" t="s">
        <v>1256</v>
      </c>
      <c r="G897" s="9" t="s">
        <v>890</v>
      </c>
    </row>
    <row r="898" spans="1:7" s="10" customFormat="1" ht="12.75" customHeight="1" x14ac:dyDescent="0.25">
      <c r="A898" s="9">
        <v>107</v>
      </c>
      <c r="B898" s="9" t="s">
        <v>779</v>
      </c>
      <c r="C898" s="9" t="s">
        <v>780</v>
      </c>
      <c r="D898" s="9" t="s">
        <v>781</v>
      </c>
      <c r="E898" s="9" t="s">
        <v>187</v>
      </c>
      <c r="F898" s="22" t="s">
        <v>782</v>
      </c>
      <c r="G898" s="9" t="s">
        <v>885</v>
      </c>
    </row>
    <row r="899" spans="1:7" s="10" customFormat="1" ht="12.75" customHeight="1" x14ac:dyDescent="0.25">
      <c r="A899" s="9">
        <v>107</v>
      </c>
      <c r="B899" s="9" t="s">
        <v>3021</v>
      </c>
      <c r="C899" s="9" t="s">
        <v>841</v>
      </c>
      <c r="D899" s="9" t="s">
        <v>3022</v>
      </c>
      <c r="E899" s="22" t="s">
        <v>186</v>
      </c>
      <c r="F899" s="22" t="s">
        <v>3089</v>
      </c>
      <c r="G899" s="9" t="s">
        <v>3150</v>
      </c>
    </row>
    <row r="900" spans="1:7" s="10" customFormat="1" ht="12.75" customHeight="1" x14ac:dyDescent="0.25">
      <c r="A900" s="9">
        <v>107</v>
      </c>
      <c r="B900" s="9" t="s">
        <v>3026</v>
      </c>
      <c r="C900" s="9" t="s">
        <v>429</v>
      </c>
      <c r="D900" s="9" t="s">
        <v>3027</v>
      </c>
      <c r="E900" s="9" t="s">
        <v>187</v>
      </c>
      <c r="F900" s="22"/>
      <c r="G900" s="9" t="s">
        <v>886</v>
      </c>
    </row>
    <row r="901" spans="1:7" s="10" customFormat="1" ht="12.75" customHeight="1" x14ac:dyDescent="0.25">
      <c r="A901" s="9">
        <v>107</v>
      </c>
      <c r="B901" s="9" t="s">
        <v>3074</v>
      </c>
      <c r="C901" s="9" t="s">
        <v>429</v>
      </c>
      <c r="D901" s="9" t="s">
        <v>669</v>
      </c>
      <c r="E901" s="22" t="s">
        <v>186</v>
      </c>
      <c r="F901" s="22"/>
      <c r="G901" s="9" t="s">
        <v>3151</v>
      </c>
    </row>
    <row r="902" spans="1:7" s="10" customFormat="1" ht="12.75" customHeight="1" x14ac:dyDescent="0.25">
      <c r="A902" s="9">
        <v>107</v>
      </c>
      <c r="B902" s="9" t="s">
        <v>3049</v>
      </c>
      <c r="C902" s="9" t="s">
        <v>3082</v>
      </c>
      <c r="D902" s="9" t="s">
        <v>1979</v>
      </c>
      <c r="E902" s="22" t="s">
        <v>186</v>
      </c>
      <c r="F902" s="22"/>
      <c r="G902" s="9" t="s">
        <v>891</v>
      </c>
    </row>
    <row r="903" spans="1:7" s="10" customFormat="1" ht="12.75" customHeight="1" x14ac:dyDescent="0.25">
      <c r="A903" s="9">
        <v>107</v>
      </c>
      <c r="B903" s="9" t="s">
        <v>3087</v>
      </c>
      <c r="C903" s="9" t="s">
        <v>2814</v>
      </c>
      <c r="D903" s="9" t="s">
        <v>3088</v>
      </c>
      <c r="E903" s="9" t="s">
        <v>187</v>
      </c>
      <c r="F903" s="22"/>
      <c r="G903" s="9" t="s">
        <v>3136</v>
      </c>
    </row>
    <row r="904" spans="1:7" s="10" customFormat="1" ht="12.75" customHeight="1" x14ac:dyDescent="0.25">
      <c r="A904" s="9">
        <v>107</v>
      </c>
      <c r="B904" s="9" t="s">
        <v>795</v>
      </c>
      <c r="C904" s="9" t="s">
        <v>701</v>
      </c>
      <c r="D904" s="9" t="s">
        <v>790</v>
      </c>
      <c r="E904" s="9" t="s">
        <v>186</v>
      </c>
      <c r="F904" s="22"/>
      <c r="G904" s="9" t="s">
        <v>889</v>
      </c>
    </row>
    <row r="905" spans="1:7" s="10" customFormat="1" ht="12.75" customHeight="1" x14ac:dyDescent="0.25">
      <c r="A905" s="9">
        <v>107</v>
      </c>
      <c r="B905" s="9" t="s">
        <v>796</v>
      </c>
      <c r="C905" s="9" t="s">
        <v>797</v>
      </c>
      <c r="D905" s="9" t="s">
        <v>798</v>
      </c>
      <c r="E905" s="9" t="s">
        <v>186</v>
      </c>
      <c r="F905" s="22" t="s">
        <v>1256</v>
      </c>
      <c r="G905" s="9" t="s">
        <v>890</v>
      </c>
    </row>
    <row r="906" spans="1:7" s="10" customFormat="1" ht="12.75" customHeight="1" x14ac:dyDescent="0.25">
      <c r="A906" s="9">
        <v>108</v>
      </c>
      <c r="B906" s="9" t="s">
        <v>779</v>
      </c>
      <c r="C906" s="9" t="s">
        <v>780</v>
      </c>
      <c r="D906" s="9" t="s">
        <v>781</v>
      </c>
      <c r="E906" s="9" t="s">
        <v>187</v>
      </c>
      <c r="F906" s="22" t="s">
        <v>782</v>
      </c>
      <c r="G906" s="9" t="s">
        <v>885</v>
      </c>
    </row>
    <row r="907" spans="1:7" s="10" customFormat="1" ht="12.75" customHeight="1" x14ac:dyDescent="0.25">
      <c r="A907" s="9">
        <v>108</v>
      </c>
      <c r="B907" s="9" t="s">
        <v>3021</v>
      </c>
      <c r="C907" s="9" t="s">
        <v>841</v>
      </c>
      <c r="D907" s="9" t="s">
        <v>3022</v>
      </c>
      <c r="E907" s="22" t="s">
        <v>186</v>
      </c>
      <c r="F907" s="22" t="s">
        <v>3089</v>
      </c>
      <c r="G907" s="9" t="s">
        <v>3150</v>
      </c>
    </row>
    <row r="908" spans="1:7" s="10" customFormat="1" ht="12.75" customHeight="1" x14ac:dyDescent="0.25">
      <c r="A908" s="9">
        <v>108</v>
      </c>
      <c r="B908" s="9" t="s">
        <v>3026</v>
      </c>
      <c r="C908" s="9" t="s">
        <v>429</v>
      </c>
      <c r="D908" s="9" t="s">
        <v>3027</v>
      </c>
      <c r="E908" s="9" t="s">
        <v>187</v>
      </c>
      <c r="F908" s="22"/>
      <c r="G908" s="9" t="s">
        <v>886</v>
      </c>
    </row>
    <row r="909" spans="1:7" s="10" customFormat="1" ht="12.75" customHeight="1" x14ac:dyDescent="0.25">
      <c r="A909" s="9">
        <v>108</v>
      </c>
      <c r="B909" s="9" t="s">
        <v>3074</v>
      </c>
      <c r="C909" s="9" t="s">
        <v>429</v>
      </c>
      <c r="D909" s="9" t="s">
        <v>669</v>
      </c>
      <c r="E909" s="22" t="s">
        <v>186</v>
      </c>
      <c r="F909" s="22"/>
      <c r="G909" s="9" t="s">
        <v>3151</v>
      </c>
    </row>
    <row r="910" spans="1:7" s="10" customFormat="1" ht="12.75" customHeight="1" x14ac:dyDescent="0.25">
      <c r="A910" s="9">
        <v>108</v>
      </c>
      <c r="B910" s="9" t="s">
        <v>3141</v>
      </c>
      <c r="C910" s="9" t="s">
        <v>861</v>
      </c>
      <c r="D910" s="9" t="s">
        <v>861</v>
      </c>
      <c r="E910" s="9" t="s">
        <v>186</v>
      </c>
      <c r="F910" s="22"/>
      <c r="G910" s="9" t="s">
        <v>893</v>
      </c>
    </row>
    <row r="911" spans="1:7" s="10" customFormat="1" ht="12.75" customHeight="1" x14ac:dyDescent="0.25">
      <c r="A911" s="9">
        <v>108</v>
      </c>
      <c r="B911" s="9" t="s">
        <v>3083</v>
      </c>
      <c r="C911" s="9" t="s">
        <v>3126</v>
      </c>
      <c r="D911" s="9" t="s">
        <v>3084</v>
      </c>
      <c r="E911" s="9" t="s">
        <v>186</v>
      </c>
      <c r="F911" s="22"/>
      <c r="G911" s="9" t="s">
        <v>3136</v>
      </c>
    </row>
    <row r="912" spans="1:7" s="10" customFormat="1" ht="12.75" customHeight="1" x14ac:dyDescent="0.25">
      <c r="A912" s="9">
        <v>108</v>
      </c>
      <c r="B912" s="9" t="s">
        <v>795</v>
      </c>
      <c r="C912" s="9" t="s">
        <v>701</v>
      </c>
      <c r="D912" s="9" t="s">
        <v>790</v>
      </c>
      <c r="E912" s="9" t="s">
        <v>186</v>
      </c>
      <c r="F912" s="22"/>
      <c r="G912" s="9" t="s">
        <v>889</v>
      </c>
    </row>
    <row r="913" spans="1:7" s="10" customFormat="1" ht="12.75" customHeight="1" x14ac:dyDescent="0.25">
      <c r="A913" s="9">
        <v>108</v>
      </c>
      <c r="B913" s="9" t="s">
        <v>796</v>
      </c>
      <c r="C913" s="9" t="s">
        <v>797</v>
      </c>
      <c r="D913" s="9" t="s">
        <v>798</v>
      </c>
      <c r="E913" s="9" t="s">
        <v>186</v>
      </c>
      <c r="F913" s="22" t="s">
        <v>1256</v>
      </c>
      <c r="G913" s="9" t="s">
        <v>890</v>
      </c>
    </row>
    <row r="914" spans="1:7" s="10" customFormat="1" ht="12.75" customHeight="1" x14ac:dyDescent="0.25">
      <c r="A914" s="9">
        <v>109</v>
      </c>
      <c r="B914" s="9" t="s">
        <v>779</v>
      </c>
      <c r="C914" s="9" t="s">
        <v>780</v>
      </c>
      <c r="D914" s="9" t="s">
        <v>781</v>
      </c>
      <c r="E914" s="9" t="s">
        <v>187</v>
      </c>
      <c r="F914" s="22" t="s">
        <v>782</v>
      </c>
      <c r="G914" s="9" t="s">
        <v>885</v>
      </c>
    </row>
    <row r="915" spans="1:7" s="10" customFormat="1" ht="12.75" customHeight="1" x14ac:dyDescent="0.25">
      <c r="A915" s="9">
        <v>109</v>
      </c>
      <c r="B915" s="9" t="s">
        <v>3021</v>
      </c>
      <c r="C915" s="9" t="s">
        <v>841</v>
      </c>
      <c r="D915" s="9" t="s">
        <v>3022</v>
      </c>
      <c r="E915" s="22" t="s">
        <v>186</v>
      </c>
      <c r="F915" s="22" t="s">
        <v>3089</v>
      </c>
      <c r="G915" s="9" t="s">
        <v>3150</v>
      </c>
    </row>
    <row r="916" spans="1:7" s="10" customFormat="1" ht="12.75" customHeight="1" x14ac:dyDescent="0.25">
      <c r="A916" s="9">
        <v>109</v>
      </c>
      <c r="B916" s="9" t="s">
        <v>3026</v>
      </c>
      <c r="C916" s="9" t="s">
        <v>429</v>
      </c>
      <c r="D916" s="9" t="s">
        <v>3027</v>
      </c>
      <c r="E916" s="9" t="s">
        <v>187</v>
      </c>
      <c r="F916" s="22"/>
      <c r="G916" s="9" t="s">
        <v>886</v>
      </c>
    </row>
    <row r="917" spans="1:7" s="10" customFormat="1" ht="12.75" customHeight="1" x14ac:dyDescent="0.25">
      <c r="A917" s="9">
        <v>109</v>
      </c>
      <c r="B917" s="9" t="s">
        <v>3074</v>
      </c>
      <c r="C917" s="9" t="s">
        <v>429</v>
      </c>
      <c r="D917" s="9" t="s">
        <v>669</v>
      </c>
      <c r="E917" s="22" t="s">
        <v>186</v>
      </c>
      <c r="F917" s="22"/>
      <c r="G917" s="9" t="s">
        <v>3151</v>
      </c>
    </row>
    <row r="918" spans="1:7" s="10" customFormat="1" ht="12.75" customHeight="1" x14ac:dyDescent="0.25">
      <c r="A918" s="9">
        <v>109</v>
      </c>
      <c r="B918" s="9" t="s">
        <v>3158</v>
      </c>
      <c r="C918" s="9" t="s">
        <v>3157</v>
      </c>
      <c r="D918" s="9" t="s">
        <v>1833</v>
      </c>
      <c r="E918" s="9" t="s">
        <v>186</v>
      </c>
      <c r="F918" s="22"/>
      <c r="G918" s="9" t="s">
        <v>893</v>
      </c>
    </row>
    <row r="919" spans="1:7" s="10" customFormat="1" ht="12.75" customHeight="1" x14ac:dyDescent="0.25">
      <c r="A919" s="9">
        <v>109</v>
      </c>
      <c r="B919" s="9" t="s">
        <v>3083</v>
      </c>
      <c r="C919" s="9" t="s">
        <v>3126</v>
      </c>
      <c r="D919" s="9" t="s">
        <v>3084</v>
      </c>
      <c r="E919" s="9" t="s">
        <v>186</v>
      </c>
      <c r="F919" s="22"/>
      <c r="G919" s="9" t="s">
        <v>3136</v>
      </c>
    </row>
    <row r="920" spans="1:7" s="10" customFormat="1" ht="12.75" customHeight="1" x14ac:dyDescent="0.25">
      <c r="A920" s="9">
        <v>109</v>
      </c>
      <c r="B920" s="9" t="s">
        <v>795</v>
      </c>
      <c r="C920" s="9" t="s">
        <v>701</v>
      </c>
      <c r="D920" s="9" t="s">
        <v>790</v>
      </c>
      <c r="E920" s="9" t="s">
        <v>186</v>
      </c>
      <c r="F920" s="22"/>
      <c r="G920" s="9" t="s">
        <v>889</v>
      </c>
    </row>
    <row r="921" spans="1:7" s="10" customFormat="1" ht="12.75" customHeight="1" x14ac:dyDescent="0.25">
      <c r="A921" s="9">
        <v>109</v>
      </c>
      <c r="B921" s="9" t="s">
        <v>796</v>
      </c>
      <c r="C921" s="9" t="s">
        <v>797</v>
      </c>
      <c r="D921" s="9" t="s">
        <v>798</v>
      </c>
      <c r="E921" s="9" t="s">
        <v>186</v>
      </c>
      <c r="F921" s="22" t="s">
        <v>1256</v>
      </c>
      <c r="G921" s="9" t="s">
        <v>890</v>
      </c>
    </row>
    <row r="922" spans="1:7" s="10" customFormat="1" ht="12.75" customHeight="1" x14ac:dyDescent="0.25">
      <c r="A922" s="9">
        <v>110</v>
      </c>
      <c r="B922" s="9" t="s">
        <v>779</v>
      </c>
      <c r="C922" s="9" t="s">
        <v>780</v>
      </c>
      <c r="D922" s="9" t="s">
        <v>781</v>
      </c>
      <c r="E922" s="9" t="s">
        <v>187</v>
      </c>
      <c r="F922" s="22" t="s">
        <v>782</v>
      </c>
      <c r="G922" s="9" t="s">
        <v>885</v>
      </c>
    </row>
    <row r="923" spans="1:7" s="10" customFormat="1" ht="12.75" customHeight="1" x14ac:dyDescent="0.25">
      <c r="A923" s="9">
        <v>110</v>
      </c>
      <c r="B923" s="9" t="s">
        <v>3021</v>
      </c>
      <c r="C923" s="9" t="s">
        <v>841</v>
      </c>
      <c r="D923" s="9" t="s">
        <v>3022</v>
      </c>
      <c r="E923" s="22" t="s">
        <v>186</v>
      </c>
      <c r="F923" s="22" t="s">
        <v>3089</v>
      </c>
      <c r="G923" s="9" t="s">
        <v>3150</v>
      </c>
    </row>
    <row r="924" spans="1:7" s="10" customFormat="1" ht="12.75" customHeight="1" x14ac:dyDescent="0.25">
      <c r="A924" s="9">
        <v>110</v>
      </c>
      <c r="B924" s="9" t="s">
        <v>3026</v>
      </c>
      <c r="C924" s="9" t="s">
        <v>429</v>
      </c>
      <c r="D924" s="9" t="s">
        <v>3027</v>
      </c>
      <c r="E924" s="9" t="s">
        <v>187</v>
      </c>
      <c r="F924" s="22"/>
      <c r="G924" s="9" t="s">
        <v>886</v>
      </c>
    </row>
    <row r="925" spans="1:7" s="10" customFormat="1" ht="12.75" customHeight="1" x14ac:dyDescent="0.25">
      <c r="A925" s="9">
        <v>110</v>
      </c>
      <c r="B925" s="9" t="s">
        <v>3074</v>
      </c>
      <c r="C925" s="9" t="s">
        <v>429</v>
      </c>
      <c r="D925" s="9" t="s">
        <v>669</v>
      </c>
      <c r="E925" s="22" t="s">
        <v>186</v>
      </c>
      <c r="F925" s="22"/>
      <c r="G925" s="9" t="s">
        <v>3151</v>
      </c>
    </row>
    <row r="926" spans="1:7" s="10" customFormat="1" ht="12.75" customHeight="1" x14ac:dyDescent="0.25">
      <c r="A926" s="9">
        <v>110</v>
      </c>
      <c r="B926" s="9" t="s">
        <v>3102</v>
      </c>
      <c r="C926" s="9" t="s">
        <v>768</v>
      </c>
      <c r="D926" s="9" t="s">
        <v>3077</v>
      </c>
      <c r="E926" s="9" t="s">
        <v>186</v>
      </c>
      <c r="F926" s="22"/>
      <c r="G926" s="9" t="s">
        <v>893</v>
      </c>
    </row>
    <row r="927" spans="1:7" s="10" customFormat="1" ht="12.75" customHeight="1" x14ac:dyDescent="0.25">
      <c r="A927" s="9">
        <v>110</v>
      </c>
      <c r="B927" s="9" t="s">
        <v>3083</v>
      </c>
      <c r="C927" s="9" t="s">
        <v>3126</v>
      </c>
      <c r="D927" s="9" t="s">
        <v>3084</v>
      </c>
      <c r="E927" s="9" t="s">
        <v>186</v>
      </c>
      <c r="F927" s="22"/>
      <c r="G927" s="9" t="s">
        <v>3136</v>
      </c>
    </row>
    <row r="928" spans="1:7" s="10" customFormat="1" ht="12.75" customHeight="1" x14ac:dyDescent="0.25">
      <c r="A928" s="9">
        <v>110</v>
      </c>
      <c r="B928" s="9" t="s">
        <v>795</v>
      </c>
      <c r="C928" s="9" t="s">
        <v>701</v>
      </c>
      <c r="D928" s="9" t="s">
        <v>790</v>
      </c>
      <c r="E928" s="9" t="s">
        <v>186</v>
      </c>
      <c r="F928" s="22"/>
      <c r="G928" s="9" t="s">
        <v>889</v>
      </c>
    </row>
    <row r="929" spans="1:7" s="10" customFormat="1" ht="12.75" customHeight="1" x14ac:dyDescent="0.25">
      <c r="A929" s="9">
        <v>110</v>
      </c>
      <c r="B929" s="9" t="s">
        <v>796</v>
      </c>
      <c r="C929" s="9" t="s">
        <v>797</v>
      </c>
      <c r="D929" s="9" t="s">
        <v>798</v>
      </c>
      <c r="E929" s="9" t="s">
        <v>186</v>
      </c>
      <c r="F929" s="22" t="s">
        <v>1256</v>
      </c>
      <c r="G929" s="9" t="s">
        <v>890</v>
      </c>
    </row>
    <row r="930" spans="1:7" s="10" customFormat="1" ht="12.75" customHeight="1" x14ac:dyDescent="0.25">
      <c r="A930" s="9">
        <v>111</v>
      </c>
      <c r="B930" s="9" t="s">
        <v>776</v>
      </c>
      <c r="C930" s="9" t="s">
        <v>777</v>
      </c>
      <c r="D930" s="9" t="s">
        <v>778</v>
      </c>
      <c r="E930" s="9" t="s">
        <v>187</v>
      </c>
      <c r="F930" s="22" t="s">
        <v>1253</v>
      </c>
      <c r="G930" s="9" t="s">
        <v>884</v>
      </c>
    </row>
    <row r="931" spans="1:7" s="10" customFormat="1" ht="12.75" customHeight="1" x14ac:dyDescent="0.25">
      <c r="A931" s="9">
        <v>111</v>
      </c>
      <c r="B931" s="9" t="s">
        <v>783</v>
      </c>
      <c r="C931" s="9" t="s">
        <v>429</v>
      </c>
      <c r="D931" s="9" t="s">
        <v>450</v>
      </c>
      <c r="E931" s="9" t="s">
        <v>186</v>
      </c>
      <c r="F931" s="22" t="s">
        <v>1254</v>
      </c>
      <c r="G931" s="9" t="s">
        <v>886</v>
      </c>
    </row>
    <row r="932" spans="1:7" s="10" customFormat="1" ht="12.75" customHeight="1" x14ac:dyDescent="0.25">
      <c r="A932" s="9">
        <v>111</v>
      </c>
      <c r="B932" s="9" t="s">
        <v>799</v>
      </c>
      <c r="C932" s="9" t="s">
        <v>777</v>
      </c>
      <c r="D932" s="9" t="s">
        <v>800</v>
      </c>
      <c r="E932" s="9" t="s">
        <v>186</v>
      </c>
      <c r="F932" s="22" t="s">
        <v>1257</v>
      </c>
      <c r="G932" s="9" t="s">
        <v>887</v>
      </c>
    </row>
    <row r="933" spans="1:7" s="10" customFormat="1" ht="12.75" customHeight="1" x14ac:dyDescent="0.25">
      <c r="A933" s="9">
        <v>111</v>
      </c>
      <c r="B933" s="9" t="s">
        <v>3158</v>
      </c>
      <c r="C933" s="9" t="s">
        <v>3157</v>
      </c>
      <c r="D933" s="9" t="s">
        <v>1833</v>
      </c>
      <c r="E933" s="9" t="s">
        <v>186</v>
      </c>
      <c r="F933" s="22"/>
      <c r="G933" s="9" t="s">
        <v>893</v>
      </c>
    </row>
    <row r="934" spans="1:7" s="10" customFormat="1" ht="12.75" customHeight="1" x14ac:dyDescent="0.25">
      <c r="A934" s="9">
        <v>111</v>
      </c>
      <c r="B934" s="9" t="s">
        <v>754</v>
      </c>
      <c r="C934" s="9" t="s">
        <v>849</v>
      </c>
      <c r="D934" s="9" t="s">
        <v>877</v>
      </c>
      <c r="E934" s="9" t="s">
        <v>186</v>
      </c>
      <c r="F934" s="22"/>
      <c r="G934" s="9" t="s">
        <v>3136</v>
      </c>
    </row>
    <row r="935" spans="1:7" s="10" customFormat="1" ht="12.75" customHeight="1" x14ac:dyDescent="0.25">
      <c r="A935" s="9">
        <v>111</v>
      </c>
      <c r="B935" s="9" t="s">
        <v>763</v>
      </c>
      <c r="C935" s="9" t="s">
        <v>826</v>
      </c>
      <c r="D935" s="9" t="s">
        <v>429</v>
      </c>
      <c r="E935" s="9" t="s">
        <v>186</v>
      </c>
      <c r="F935" s="22"/>
      <c r="G935" s="9" t="s">
        <v>890</v>
      </c>
    </row>
    <row r="936" spans="1:7" s="10" customFormat="1" ht="12.75" customHeight="1" x14ac:dyDescent="0.25">
      <c r="A936" s="9">
        <v>112</v>
      </c>
      <c r="B936" s="9" t="s">
        <v>776</v>
      </c>
      <c r="C936" s="9" t="s">
        <v>777</v>
      </c>
      <c r="D936" s="9" t="s">
        <v>778</v>
      </c>
      <c r="E936" s="9" t="s">
        <v>187</v>
      </c>
      <c r="F936" s="22" t="s">
        <v>1253</v>
      </c>
      <c r="G936" s="9" t="s">
        <v>884</v>
      </c>
    </row>
    <row r="937" spans="1:7" s="10" customFormat="1" ht="12.75" customHeight="1" x14ac:dyDescent="0.25">
      <c r="A937" s="9">
        <v>112</v>
      </c>
      <c r="B937" s="9" t="s">
        <v>783</v>
      </c>
      <c r="C937" s="9" t="s">
        <v>429</v>
      </c>
      <c r="D937" s="9" t="s">
        <v>450</v>
      </c>
      <c r="E937" s="9" t="s">
        <v>186</v>
      </c>
      <c r="F937" s="22" t="s">
        <v>1254</v>
      </c>
      <c r="G937" s="9" t="s">
        <v>886</v>
      </c>
    </row>
    <row r="938" spans="1:7" s="10" customFormat="1" ht="12.75" customHeight="1" x14ac:dyDescent="0.25">
      <c r="A938" s="9">
        <v>112</v>
      </c>
      <c r="B938" s="9" t="s">
        <v>799</v>
      </c>
      <c r="C938" s="9" t="s">
        <v>777</v>
      </c>
      <c r="D938" s="9" t="s">
        <v>800</v>
      </c>
      <c r="E938" s="9" t="s">
        <v>186</v>
      </c>
      <c r="F938" s="22" t="s">
        <v>1257</v>
      </c>
      <c r="G938" s="9" t="s">
        <v>887</v>
      </c>
    </row>
    <row r="939" spans="1:7" s="10" customFormat="1" ht="12.75" customHeight="1" x14ac:dyDescent="0.25">
      <c r="A939" s="9">
        <v>112</v>
      </c>
      <c r="B939" s="9" t="s">
        <v>3137</v>
      </c>
      <c r="C939" s="9" t="s">
        <v>1834</v>
      </c>
      <c r="D939" s="9" t="s">
        <v>3138</v>
      </c>
      <c r="E939" s="9" t="s">
        <v>186</v>
      </c>
      <c r="F939" s="22"/>
      <c r="G939" s="9" t="s">
        <v>893</v>
      </c>
    </row>
    <row r="940" spans="1:7" s="10" customFormat="1" ht="12.75" customHeight="1" x14ac:dyDescent="0.25">
      <c r="A940" s="9">
        <v>112</v>
      </c>
      <c r="B940" s="9" t="s">
        <v>3083</v>
      </c>
      <c r="C940" s="9" t="s">
        <v>3126</v>
      </c>
      <c r="D940" s="9" t="s">
        <v>3084</v>
      </c>
      <c r="E940" s="9" t="s">
        <v>186</v>
      </c>
      <c r="F940" s="22"/>
      <c r="G940" s="9" t="s">
        <v>3136</v>
      </c>
    </row>
    <row r="941" spans="1:7" s="10" customFormat="1" ht="12.75" customHeight="1" x14ac:dyDescent="0.25">
      <c r="A941" s="9">
        <v>112</v>
      </c>
      <c r="B941" s="9" t="s">
        <v>817</v>
      </c>
      <c r="C941" s="9" t="s">
        <v>764</v>
      </c>
      <c r="D941" s="9" t="s">
        <v>818</v>
      </c>
      <c r="E941" s="9" t="s">
        <v>186</v>
      </c>
      <c r="F941" s="22"/>
      <c r="G941" s="9" t="s">
        <v>889</v>
      </c>
    </row>
    <row r="942" spans="1:7" s="10" customFormat="1" ht="12.75" customHeight="1" x14ac:dyDescent="0.25">
      <c r="A942" s="9">
        <v>112</v>
      </c>
      <c r="B942" s="9" t="s">
        <v>763</v>
      </c>
      <c r="C942" s="9" t="s">
        <v>826</v>
      </c>
      <c r="D942" s="9" t="s">
        <v>429</v>
      </c>
      <c r="E942" s="9" t="s">
        <v>186</v>
      </c>
      <c r="F942" s="22"/>
      <c r="G942" s="9" t="s">
        <v>890</v>
      </c>
    </row>
    <row r="943" spans="1:7" s="10" customFormat="1" ht="12.75" customHeight="1" x14ac:dyDescent="0.25">
      <c r="A943" s="9">
        <v>112</v>
      </c>
      <c r="B943" s="9" t="s">
        <v>3080</v>
      </c>
      <c r="C943" s="9" t="s">
        <v>854</v>
      </c>
      <c r="D943" s="9" t="s">
        <v>855</v>
      </c>
      <c r="E943" s="9" t="s">
        <v>186</v>
      </c>
      <c r="F943" s="22"/>
      <c r="G943" s="9" t="s">
        <v>895</v>
      </c>
    </row>
    <row r="944" spans="1:7" s="10" customFormat="1" ht="12.75" customHeight="1" x14ac:dyDescent="0.25">
      <c r="A944" s="9">
        <v>113</v>
      </c>
      <c r="B944" s="9" t="s">
        <v>776</v>
      </c>
      <c r="C944" s="9" t="s">
        <v>777</v>
      </c>
      <c r="D944" s="9" t="s">
        <v>778</v>
      </c>
      <c r="E944" s="9" t="s">
        <v>187</v>
      </c>
      <c r="F944" s="22" t="s">
        <v>1253</v>
      </c>
      <c r="G944" s="9" t="s">
        <v>884</v>
      </c>
    </row>
    <row r="945" spans="1:7" s="10" customFormat="1" ht="12.75" customHeight="1" x14ac:dyDescent="0.25">
      <c r="A945" s="9">
        <v>113</v>
      </c>
      <c r="B945" s="9" t="s">
        <v>783</v>
      </c>
      <c r="C945" s="9" t="s">
        <v>429</v>
      </c>
      <c r="D945" s="9" t="s">
        <v>450</v>
      </c>
      <c r="E945" s="9" t="s">
        <v>186</v>
      </c>
      <c r="F945" s="22" t="s">
        <v>1254</v>
      </c>
      <c r="G945" s="9" t="s">
        <v>886</v>
      </c>
    </row>
    <row r="946" spans="1:7" s="10" customFormat="1" ht="12.75" customHeight="1" x14ac:dyDescent="0.25">
      <c r="A946" s="9">
        <v>113</v>
      </c>
      <c r="B946" s="9" t="s">
        <v>799</v>
      </c>
      <c r="C946" s="9" t="s">
        <v>777</v>
      </c>
      <c r="D946" s="9" t="s">
        <v>800</v>
      </c>
      <c r="E946" s="9" t="s">
        <v>186</v>
      </c>
      <c r="F946" s="22" t="s">
        <v>1257</v>
      </c>
      <c r="G946" s="9" t="s">
        <v>887</v>
      </c>
    </row>
    <row r="947" spans="1:7" s="10" customFormat="1" ht="12.75" customHeight="1" x14ac:dyDescent="0.25">
      <c r="A947" s="9">
        <v>113</v>
      </c>
      <c r="B947" s="9" t="s">
        <v>3137</v>
      </c>
      <c r="C947" s="9" t="s">
        <v>1834</v>
      </c>
      <c r="D947" s="9" t="s">
        <v>3138</v>
      </c>
      <c r="E947" s="9" t="s">
        <v>186</v>
      </c>
      <c r="F947" s="22"/>
      <c r="G947" s="9" t="s">
        <v>893</v>
      </c>
    </row>
    <row r="948" spans="1:7" s="10" customFormat="1" ht="12.75" customHeight="1" x14ac:dyDescent="0.25">
      <c r="A948" s="9">
        <v>113</v>
      </c>
      <c r="B948" s="9" t="s">
        <v>3078</v>
      </c>
      <c r="C948" s="9" t="s">
        <v>3079</v>
      </c>
      <c r="D948" s="9" t="s">
        <v>3079</v>
      </c>
      <c r="E948" s="9" t="s">
        <v>187</v>
      </c>
      <c r="F948" s="22"/>
      <c r="G948" s="9" t="s">
        <v>3136</v>
      </c>
    </row>
    <row r="949" spans="1:7" s="10" customFormat="1" ht="12.75" customHeight="1" x14ac:dyDescent="0.25">
      <c r="A949" s="9">
        <v>113</v>
      </c>
      <c r="B949" s="9" t="s">
        <v>763</v>
      </c>
      <c r="C949" s="9" t="s">
        <v>826</v>
      </c>
      <c r="D949" s="9" t="s">
        <v>429</v>
      </c>
      <c r="E949" s="9" t="s">
        <v>186</v>
      </c>
      <c r="F949" s="22"/>
      <c r="G949" s="9" t="s">
        <v>890</v>
      </c>
    </row>
    <row r="950" spans="1:7" s="10" customFormat="1" ht="12.75" customHeight="1" x14ac:dyDescent="0.25">
      <c r="A950" s="9">
        <v>113</v>
      </c>
      <c r="B950" s="9" t="s">
        <v>3080</v>
      </c>
      <c r="C950" s="9" t="s">
        <v>854</v>
      </c>
      <c r="D950" s="9" t="s">
        <v>855</v>
      </c>
      <c r="E950" s="9" t="s">
        <v>186</v>
      </c>
      <c r="F950" s="22"/>
      <c r="G950" s="9" t="s">
        <v>895</v>
      </c>
    </row>
    <row r="951" spans="1:7" s="10" customFormat="1" ht="12.75" customHeight="1" x14ac:dyDescent="0.25">
      <c r="A951" s="9">
        <v>114</v>
      </c>
      <c r="B951" s="9" t="s">
        <v>776</v>
      </c>
      <c r="C951" s="9" t="s">
        <v>777</v>
      </c>
      <c r="D951" s="9" t="s">
        <v>778</v>
      </c>
      <c r="E951" s="9" t="s">
        <v>187</v>
      </c>
      <c r="F951" s="22" t="s">
        <v>1253</v>
      </c>
      <c r="G951" s="9" t="s">
        <v>884</v>
      </c>
    </row>
    <row r="952" spans="1:7" s="10" customFormat="1" ht="12.75" customHeight="1" x14ac:dyDescent="0.25">
      <c r="A952" s="9">
        <v>114</v>
      </c>
      <c r="B952" s="9" t="s">
        <v>783</v>
      </c>
      <c r="C952" s="9" t="s">
        <v>429</v>
      </c>
      <c r="D952" s="9" t="s">
        <v>450</v>
      </c>
      <c r="E952" s="9" t="s">
        <v>186</v>
      </c>
      <c r="F952" s="22" t="s">
        <v>1254</v>
      </c>
      <c r="G952" s="9" t="s">
        <v>886</v>
      </c>
    </row>
    <row r="953" spans="1:7" s="10" customFormat="1" ht="12.75" customHeight="1" x14ac:dyDescent="0.25">
      <c r="A953" s="9">
        <v>114</v>
      </c>
      <c r="B953" s="9" t="s">
        <v>799</v>
      </c>
      <c r="C953" s="9" t="s">
        <v>777</v>
      </c>
      <c r="D953" s="9" t="s">
        <v>800</v>
      </c>
      <c r="E953" s="9" t="s">
        <v>186</v>
      </c>
      <c r="F953" s="22" t="s">
        <v>1257</v>
      </c>
      <c r="G953" s="9" t="s">
        <v>887</v>
      </c>
    </row>
    <row r="954" spans="1:7" s="10" customFormat="1" ht="12.75" customHeight="1" x14ac:dyDescent="0.25">
      <c r="A954" s="9">
        <v>114</v>
      </c>
      <c r="B954" s="9" t="s">
        <v>3137</v>
      </c>
      <c r="C954" s="9" t="s">
        <v>1834</v>
      </c>
      <c r="D954" s="9" t="s">
        <v>3138</v>
      </c>
      <c r="E954" s="9" t="s">
        <v>186</v>
      </c>
      <c r="F954" s="22"/>
      <c r="G954" s="9" t="s">
        <v>893</v>
      </c>
    </row>
    <row r="955" spans="1:7" s="10" customFormat="1" ht="12.75" customHeight="1" x14ac:dyDescent="0.25">
      <c r="A955" s="9">
        <v>114</v>
      </c>
      <c r="B955" s="9" t="s">
        <v>3087</v>
      </c>
      <c r="C955" s="9" t="s">
        <v>2814</v>
      </c>
      <c r="D955" s="9" t="s">
        <v>3088</v>
      </c>
      <c r="E955" s="9" t="s">
        <v>187</v>
      </c>
      <c r="F955" s="22"/>
      <c r="G955" s="9" t="s">
        <v>3136</v>
      </c>
    </row>
    <row r="956" spans="1:7" s="10" customFormat="1" ht="12.75" customHeight="1" x14ac:dyDescent="0.25">
      <c r="A956" s="9">
        <v>114</v>
      </c>
      <c r="B956" s="9" t="s">
        <v>817</v>
      </c>
      <c r="C956" s="9" t="s">
        <v>764</v>
      </c>
      <c r="D956" s="9" t="s">
        <v>818</v>
      </c>
      <c r="E956" s="9" t="s">
        <v>186</v>
      </c>
      <c r="F956" s="22"/>
      <c r="G956" s="9" t="s">
        <v>889</v>
      </c>
    </row>
    <row r="957" spans="1:7" s="10" customFormat="1" ht="12.75" customHeight="1" x14ac:dyDescent="0.25">
      <c r="A957" s="9">
        <v>114</v>
      </c>
      <c r="B957" s="9" t="s">
        <v>763</v>
      </c>
      <c r="C957" s="9" t="s">
        <v>826</v>
      </c>
      <c r="D957" s="9" t="s">
        <v>429</v>
      </c>
      <c r="E957" s="9" t="s">
        <v>186</v>
      </c>
      <c r="F957" s="22"/>
      <c r="G957" s="9" t="s">
        <v>890</v>
      </c>
    </row>
    <row r="958" spans="1:7" s="10" customFormat="1" ht="12.75" customHeight="1" x14ac:dyDescent="0.25">
      <c r="A958" s="9">
        <v>114</v>
      </c>
      <c r="B958" s="9" t="s">
        <v>3080</v>
      </c>
      <c r="C958" s="9" t="s">
        <v>854</v>
      </c>
      <c r="D958" s="9" t="s">
        <v>855</v>
      </c>
      <c r="E958" s="9" t="s">
        <v>186</v>
      </c>
      <c r="F958" s="22"/>
      <c r="G958" s="9" t="s">
        <v>895</v>
      </c>
    </row>
    <row r="959" spans="1:7" s="10" customFormat="1" ht="12.75" customHeight="1" x14ac:dyDescent="0.25">
      <c r="A959" s="9">
        <v>115</v>
      </c>
      <c r="B959" s="9" t="s">
        <v>776</v>
      </c>
      <c r="C959" s="9" t="s">
        <v>777</v>
      </c>
      <c r="D959" s="9" t="s">
        <v>778</v>
      </c>
      <c r="E959" s="9" t="s">
        <v>187</v>
      </c>
      <c r="F959" s="22" t="s">
        <v>1253</v>
      </c>
      <c r="G959" s="9" t="s">
        <v>884</v>
      </c>
    </row>
    <row r="960" spans="1:7" s="10" customFormat="1" ht="12.75" customHeight="1" x14ac:dyDescent="0.25">
      <c r="A960" s="9">
        <v>115</v>
      </c>
      <c r="B960" s="9" t="s">
        <v>783</v>
      </c>
      <c r="C960" s="9" t="s">
        <v>429</v>
      </c>
      <c r="D960" s="9" t="s">
        <v>450</v>
      </c>
      <c r="E960" s="9" t="s">
        <v>186</v>
      </c>
      <c r="F960" s="22" t="s">
        <v>1254</v>
      </c>
      <c r="G960" s="9" t="s">
        <v>886</v>
      </c>
    </row>
    <row r="961" spans="1:7" s="10" customFormat="1" ht="12.75" customHeight="1" x14ac:dyDescent="0.25">
      <c r="A961" s="9">
        <v>115</v>
      </c>
      <c r="B961" s="9" t="s">
        <v>799</v>
      </c>
      <c r="C961" s="9" t="s">
        <v>777</v>
      </c>
      <c r="D961" s="9" t="s">
        <v>800</v>
      </c>
      <c r="E961" s="9" t="s">
        <v>186</v>
      </c>
      <c r="F961" s="22" t="s">
        <v>1257</v>
      </c>
      <c r="G961" s="9" t="s">
        <v>887</v>
      </c>
    </row>
    <row r="962" spans="1:7" s="10" customFormat="1" ht="12.75" customHeight="1" x14ac:dyDescent="0.25">
      <c r="A962" s="9">
        <v>115</v>
      </c>
      <c r="B962" s="9" t="s">
        <v>3137</v>
      </c>
      <c r="C962" s="9" t="s">
        <v>1834</v>
      </c>
      <c r="D962" s="9" t="s">
        <v>3138</v>
      </c>
      <c r="E962" s="9" t="s">
        <v>186</v>
      </c>
      <c r="F962" s="22"/>
      <c r="G962" s="9" t="s">
        <v>893</v>
      </c>
    </row>
    <row r="963" spans="1:7" s="10" customFormat="1" ht="12.75" customHeight="1" x14ac:dyDescent="0.25">
      <c r="A963" s="9">
        <v>115</v>
      </c>
      <c r="B963" s="9" t="s">
        <v>754</v>
      </c>
      <c r="C963" s="9" t="s">
        <v>849</v>
      </c>
      <c r="D963" s="9" t="s">
        <v>877</v>
      </c>
      <c r="E963" s="9" t="s">
        <v>187</v>
      </c>
      <c r="F963" s="22"/>
      <c r="G963" s="9" t="s">
        <v>3136</v>
      </c>
    </row>
    <row r="964" spans="1:7" s="10" customFormat="1" ht="12.75" customHeight="1" x14ac:dyDescent="0.25">
      <c r="A964" s="9">
        <v>115</v>
      </c>
      <c r="B964" s="9" t="s">
        <v>817</v>
      </c>
      <c r="C964" s="9" t="s">
        <v>764</v>
      </c>
      <c r="D964" s="9" t="s">
        <v>818</v>
      </c>
      <c r="E964" s="9" t="s">
        <v>186</v>
      </c>
      <c r="F964" s="22"/>
      <c r="G964" s="9" t="s">
        <v>889</v>
      </c>
    </row>
    <row r="965" spans="1:7" s="10" customFormat="1" ht="12.75" customHeight="1" x14ac:dyDescent="0.25">
      <c r="A965" s="9">
        <v>115</v>
      </c>
      <c r="B965" s="9" t="s">
        <v>763</v>
      </c>
      <c r="C965" s="9" t="s">
        <v>826</v>
      </c>
      <c r="D965" s="9" t="s">
        <v>429</v>
      </c>
      <c r="E965" s="9" t="s">
        <v>186</v>
      </c>
      <c r="F965" s="22"/>
      <c r="G965" s="9" t="s">
        <v>890</v>
      </c>
    </row>
    <row r="966" spans="1:7" s="10" customFormat="1" ht="12.75" customHeight="1" x14ac:dyDescent="0.25">
      <c r="A966" s="9">
        <v>115</v>
      </c>
      <c r="B966" s="9" t="s">
        <v>3080</v>
      </c>
      <c r="C966" s="9" t="s">
        <v>854</v>
      </c>
      <c r="D966" s="9" t="s">
        <v>855</v>
      </c>
      <c r="E966" s="9" t="s">
        <v>186</v>
      </c>
      <c r="F966" s="22"/>
      <c r="G966" s="9" t="s">
        <v>895</v>
      </c>
    </row>
    <row r="967" spans="1:7" s="10" customFormat="1" ht="12.75" customHeight="1" x14ac:dyDescent="0.25">
      <c r="A967" s="9">
        <v>116</v>
      </c>
      <c r="B967" s="9" t="s">
        <v>776</v>
      </c>
      <c r="C967" s="9" t="s">
        <v>777</v>
      </c>
      <c r="D967" s="9" t="s">
        <v>778</v>
      </c>
      <c r="E967" s="9" t="s">
        <v>187</v>
      </c>
      <c r="F967" s="22" t="s">
        <v>1253</v>
      </c>
      <c r="G967" s="9" t="s">
        <v>884</v>
      </c>
    </row>
    <row r="968" spans="1:7" s="10" customFormat="1" ht="12.75" customHeight="1" x14ac:dyDescent="0.25">
      <c r="A968" s="9">
        <v>116</v>
      </c>
      <c r="B968" s="9" t="s">
        <v>783</v>
      </c>
      <c r="C968" s="9" t="s">
        <v>429</v>
      </c>
      <c r="D968" s="9" t="s">
        <v>450</v>
      </c>
      <c r="E968" s="9" t="s">
        <v>186</v>
      </c>
      <c r="F968" s="22" t="s">
        <v>1254</v>
      </c>
      <c r="G968" s="9" t="s">
        <v>886</v>
      </c>
    </row>
    <row r="969" spans="1:7" s="10" customFormat="1" ht="12.75" customHeight="1" x14ac:dyDescent="0.25">
      <c r="A969" s="9">
        <v>116</v>
      </c>
      <c r="B969" s="9" t="s">
        <v>799</v>
      </c>
      <c r="C969" s="9" t="s">
        <v>777</v>
      </c>
      <c r="D969" s="9" t="s">
        <v>800</v>
      </c>
      <c r="E969" s="9" t="s">
        <v>186</v>
      </c>
      <c r="F969" s="22" t="s">
        <v>1257</v>
      </c>
      <c r="G969" s="9" t="s">
        <v>887</v>
      </c>
    </row>
    <row r="970" spans="1:7" s="10" customFormat="1" ht="12.75" customHeight="1" x14ac:dyDescent="0.25">
      <c r="A970" s="9">
        <v>116</v>
      </c>
      <c r="B970" s="9" t="s">
        <v>3159</v>
      </c>
      <c r="C970" s="9" t="s">
        <v>800</v>
      </c>
      <c r="D970" s="9" t="s">
        <v>3056</v>
      </c>
      <c r="E970" s="9" t="s">
        <v>186</v>
      </c>
      <c r="F970" s="22"/>
      <c r="G970" s="9" t="s">
        <v>893</v>
      </c>
    </row>
    <row r="971" spans="1:7" s="10" customFormat="1" ht="12.75" customHeight="1" x14ac:dyDescent="0.25">
      <c r="A971" s="9">
        <v>116</v>
      </c>
      <c r="B971" s="9" t="s">
        <v>754</v>
      </c>
      <c r="C971" s="9" t="s">
        <v>849</v>
      </c>
      <c r="D971" s="9" t="s">
        <v>877</v>
      </c>
      <c r="E971" s="9" t="s">
        <v>187</v>
      </c>
      <c r="F971" s="22"/>
      <c r="G971" s="9" t="s">
        <v>3136</v>
      </c>
    </row>
    <row r="972" spans="1:7" s="10" customFormat="1" ht="12.75" customHeight="1" x14ac:dyDescent="0.25">
      <c r="A972" s="9">
        <v>116</v>
      </c>
      <c r="B972" s="9" t="s">
        <v>817</v>
      </c>
      <c r="C972" s="9" t="s">
        <v>764</v>
      </c>
      <c r="D972" s="9" t="s">
        <v>818</v>
      </c>
      <c r="E972" s="9" t="s">
        <v>186</v>
      </c>
      <c r="F972" s="22"/>
      <c r="G972" s="9" t="s">
        <v>889</v>
      </c>
    </row>
    <row r="973" spans="1:7" s="10" customFormat="1" ht="12.75" customHeight="1" x14ac:dyDescent="0.25">
      <c r="A973" s="9">
        <v>116</v>
      </c>
      <c r="B973" s="9" t="s">
        <v>763</v>
      </c>
      <c r="C973" s="9" t="s">
        <v>826</v>
      </c>
      <c r="D973" s="9" t="s">
        <v>429</v>
      </c>
      <c r="E973" s="9" t="s">
        <v>186</v>
      </c>
      <c r="F973" s="22"/>
      <c r="G973" s="9" t="s">
        <v>890</v>
      </c>
    </row>
    <row r="974" spans="1:7" s="10" customFormat="1" ht="12.75" customHeight="1" x14ac:dyDescent="0.25">
      <c r="A974" s="9">
        <v>116</v>
      </c>
      <c r="B974" s="9" t="s">
        <v>3080</v>
      </c>
      <c r="C974" s="9" t="s">
        <v>854</v>
      </c>
      <c r="D974" s="9" t="s">
        <v>855</v>
      </c>
      <c r="E974" s="9" t="s">
        <v>186</v>
      </c>
      <c r="F974" s="22"/>
      <c r="G974" s="9" t="s">
        <v>895</v>
      </c>
    </row>
    <row r="975" spans="1:7" s="10" customFormat="1" ht="12.75" customHeight="1" x14ac:dyDescent="0.25">
      <c r="A975" s="9">
        <v>117</v>
      </c>
      <c r="B975" s="9" t="s">
        <v>776</v>
      </c>
      <c r="C975" s="9" t="s">
        <v>777</v>
      </c>
      <c r="D975" s="9" t="s">
        <v>778</v>
      </c>
      <c r="E975" s="9" t="s">
        <v>187</v>
      </c>
      <c r="F975" s="22" t="s">
        <v>1253</v>
      </c>
      <c r="G975" s="9" t="s">
        <v>884</v>
      </c>
    </row>
    <row r="976" spans="1:7" s="10" customFormat="1" ht="12.75" customHeight="1" x14ac:dyDescent="0.25">
      <c r="A976" s="9">
        <v>117</v>
      </c>
      <c r="B976" s="9" t="s">
        <v>779</v>
      </c>
      <c r="C976" s="9" t="s">
        <v>780</v>
      </c>
      <c r="D976" s="9" t="s">
        <v>781</v>
      </c>
      <c r="E976" s="9" t="s">
        <v>187</v>
      </c>
      <c r="F976" s="22" t="s">
        <v>782</v>
      </c>
      <c r="G976" s="9" t="s">
        <v>885</v>
      </c>
    </row>
    <row r="977" spans="1:7" s="10" customFormat="1" ht="12.75" customHeight="1" x14ac:dyDescent="0.25">
      <c r="A977" s="9">
        <v>117</v>
      </c>
      <c r="B977" s="9" t="s">
        <v>783</v>
      </c>
      <c r="C977" s="9" t="s">
        <v>429</v>
      </c>
      <c r="D977" s="9" t="s">
        <v>450</v>
      </c>
      <c r="E977" s="9" t="s">
        <v>186</v>
      </c>
      <c r="F977" s="22" t="s">
        <v>1254</v>
      </c>
      <c r="G977" s="9" t="s">
        <v>886</v>
      </c>
    </row>
    <row r="978" spans="1:7" s="10" customFormat="1" ht="12.75" customHeight="1" x14ac:dyDescent="0.25">
      <c r="A978" s="9">
        <v>117</v>
      </c>
      <c r="B978" s="9" t="s">
        <v>799</v>
      </c>
      <c r="C978" s="9" t="s">
        <v>777</v>
      </c>
      <c r="D978" s="9" t="s">
        <v>800</v>
      </c>
      <c r="E978" s="9" t="s">
        <v>186</v>
      </c>
      <c r="F978" s="22" t="s">
        <v>1257</v>
      </c>
      <c r="G978" s="9" t="s">
        <v>887</v>
      </c>
    </row>
    <row r="979" spans="1:7" s="10" customFormat="1" ht="12.75" customHeight="1" x14ac:dyDescent="0.25">
      <c r="A979" s="9">
        <v>117</v>
      </c>
      <c r="B979" s="9" t="s">
        <v>3047</v>
      </c>
      <c r="C979" s="9" t="s">
        <v>2001</v>
      </c>
      <c r="D979" s="9" t="s">
        <v>1847</v>
      </c>
      <c r="E979" s="9" t="s">
        <v>186</v>
      </c>
      <c r="F979" s="22"/>
      <c r="G979" s="9" t="s">
        <v>893</v>
      </c>
    </row>
    <row r="980" spans="1:7" s="10" customFormat="1" ht="12.75" customHeight="1" x14ac:dyDescent="0.25">
      <c r="A980" s="9">
        <v>117</v>
      </c>
      <c r="B980" s="9" t="s">
        <v>3159</v>
      </c>
      <c r="C980" s="9" t="s">
        <v>800</v>
      </c>
      <c r="D980" s="9" t="s">
        <v>3056</v>
      </c>
      <c r="E980" s="9" t="s">
        <v>186</v>
      </c>
      <c r="F980" s="22"/>
      <c r="G980" s="9" t="s">
        <v>893</v>
      </c>
    </row>
    <row r="981" spans="1:7" s="10" customFormat="1" ht="12.75" customHeight="1" x14ac:dyDescent="0.25">
      <c r="A981" s="9">
        <v>117</v>
      </c>
      <c r="B981" s="9" t="s">
        <v>754</v>
      </c>
      <c r="C981" s="9" t="s">
        <v>849</v>
      </c>
      <c r="D981" s="9" t="s">
        <v>877</v>
      </c>
      <c r="E981" s="9" t="s">
        <v>187</v>
      </c>
      <c r="F981" s="22"/>
      <c r="G981" s="9" t="s">
        <v>3136</v>
      </c>
    </row>
    <row r="982" spans="1:7" s="10" customFormat="1" ht="12.75" customHeight="1" x14ac:dyDescent="0.25">
      <c r="A982" s="9">
        <v>117</v>
      </c>
      <c r="B982" s="9" t="s">
        <v>817</v>
      </c>
      <c r="C982" s="9" t="s">
        <v>764</v>
      </c>
      <c r="D982" s="9" t="s">
        <v>818</v>
      </c>
      <c r="E982" s="9" t="s">
        <v>186</v>
      </c>
      <c r="F982" s="22"/>
      <c r="G982" s="9" t="s">
        <v>889</v>
      </c>
    </row>
    <row r="983" spans="1:7" s="10" customFormat="1" ht="12.75" customHeight="1" x14ac:dyDescent="0.25">
      <c r="A983" s="9">
        <v>117</v>
      </c>
      <c r="B983" s="9" t="s">
        <v>763</v>
      </c>
      <c r="C983" s="9" t="s">
        <v>826</v>
      </c>
      <c r="D983" s="9" t="s">
        <v>429</v>
      </c>
      <c r="E983" s="9" t="s">
        <v>186</v>
      </c>
      <c r="F983" s="22"/>
      <c r="G983" s="9" t="s">
        <v>890</v>
      </c>
    </row>
    <row r="984" spans="1:7" s="10" customFormat="1" ht="12.75" customHeight="1" x14ac:dyDescent="0.25">
      <c r="A984" s="9">
        <v>117</v>
      </c>
      <c r="B984" s="9" t="s">
        <v>3080</v>
      </c>
      <c r="C984" s="9" t="s">
        <v>854</v>
      </c>
      <c r="D984" s="9" t="s">
        <v>855</v>
      </c>
      <c r="E984" s="9" t="s">
        <v>186</v>
      </c>
      <c r="F984" s="22"/>
      <c r="G984" s="9" t="s">
        <v>895</v>
      </c>
    </row>
    <row r="985" spans="1:7" s="10" customFormat="1" ht="12.75" customHeight="1" x14ac:dyDescent="0.25">
      <c r="A985" s="9">
        <v>118</v>
      </c>
      <c r="B985" s="9" t="s">
        <v>776</v>
      </c>
      <c r="C985" s="9" t="s">
        <v>777</v>
      </c>
      <c r="D985" s="9" t="s">
        <v>778</v>
      </c>
      <c r="E985" s="9" t="s">
        <v>187</v>
      </c>
      <c r="F985" s="22" t="s">
        <v>1253</v>
      </c>
      <c r="G985" s="9" t="s">
        <v>884</v>
      </c>
    </row>
    <row r="986" spans="1:7" s="10" customFormat="1" ht="12.75" customHeight="1" x14ac:dyDescent="0.25">
      <c r="A986" s="9">
        <v>118</v>
      </c>
      <c r="B986" s="9" t="s">
        <v>783</v>
      </c>
      <c r="C986" s="9" t="s">
        <v>429</v>
      </c>
      <c r="D986" s="9" t="s">
        <v>450</v>
      </c>
      <c r="E986" s="9" t="s">
        <v>186</v>
      </c>
      <c r="F986" s="22" t="s">
        <v>1254</v>
      </c>
      <c r="G986" s="9" t="s">
        <v>886</v>
      </c>
    </row>
    <row r="987" spans="1:7" s="10" customFormat="1" ht="12.75" customHeight="1" x14ac:dyDescent="0.25">
      <c r="A987" s="9">
        <v>118</v>
      </c>
      <c r="B987" s="9" t="s">
        <v>799</v>
      </c>
      <c r="C987" s="9" t="s">
        <v>777</v>
      </c>
      <c r="D987" s="9" t="s">
        <v>800</v>
      </c>
      <c r="E987" s="9" t="s">
        <v>186</v>
      </c>
      <c r="F987" s="22" t="s">
        <v>1257</v>
      </c>
      <c r="G987" s="9" t="s">
        <v>887</v>
      </c>
    </row>
    <row r="988" spans="1:7" s="10" customFormat="1" ht="12.75" customHeight="1" x14ac:dyDescent="0.25">
      <c r="A988" s="9">
        <v>118</v>
      </c>
      <c r="B988" s="9" t="s">
        <v>3158</v>
      </c>
      <c r="C988" s="9" t="s">
        <v>3157</v>
      </c>
      <c r="D988" s="9" t="s">
        <v>1833</v>
      </c>
      <c r="E988" s="9" t="s">
        <v>186</v>
      </c>
      <c r="F988" s="22"/>
      <c r="G988" s="9" t="s">
        <v>893</v>
      </c>
    </row>
    <row r="989" spans="1:7" s="10" customFormat="1" ht="12.75" customHeight="1" x14ac:dyDescent="0.25">
      <c r="A989" s="9">
        <v>118</v>
      </c>
      <c r="B989" s="9" t="s">
        <v>3094</v>
      </c>
      <c r="C989" s="9" t="s">
        <v>3095</v>
      </c>
      <c r="D989" s="9" t="s">
        <v>683</v>
      </c>
      <c r="E989" s="9" t="s">
        <v>187</v>
      </c>
      <c r="F989" s="22"/>
      <c r="G989" s="9" t="s">
        <v>3136</v>
      </c>
    </row>
    <row r="990" spans="1:7" s="10" customFormat="1" ht="12.75" customHeight="1" x14ac:dyDescent="0.25">
      <c r="A990" s="9">
        <v>118</v>
      </c>
      <c r="B990" s="9" t="s">
        <v>792</v>
      </c>
      <c r="C990" s="9" t="s">
        <v>793</v>
      </c>
      <c r="D990" s="9" t="s">
        <v>794</v>
      </c>
      <c r="E990" s="9" t="s">
        <v>187</v>
      </c>
      <c r="F990" s="22"/>
      <c r="G990" s="9" t="s">
        <v>889</v>
      </c>
    </row>
    <row r="991" spans="1:7" s="10" customFormat="1" ht="12.75" customHeight="1" x14ac:dyDescent="0.25">
      <c r="A991" s="9">
        <v>118</v>
      </c>
      <c r="B991" s="9" t="s">
        <v>796</v>
      </c>
      <c r="C991" s="9" t="s">
        <v>797</v>
      </c>
      <c r="D991" s="9" t="s">
        <v>798</v>
      </c>
      <c r="E991" s="9" t="s">
        <v>186</v>
      </c>
      <c r="F991" s="22" t="s">
        <v>1256</v>
      </c>
      <c r="G991" s="9" t="s">
        <v>890</v>
      </c>
    </row>
    <row r="992" spans="1:7" s="10" customFormat="1" ht="12.75" customHeight="1" x14ac:dyDescent="0.25">
      <c r="A992" s="9">
        <v>118</v>
      </c>
      <c r="B992" s="9" t="s">
        <v>824</v>
      </c>
      <c r="C992" s="9" t="s">
        <v>825</v>
      </c>
      <c r="D992" s="9" t="s">
        <v>413</v>
      </c>
      <c r="E992" s="9" t="s">
        <v>187</v>
      </c>
      <c r="F992" s="22"/>
      <c r="G992" s="9" t="s">
        <v>895</v>
      </c>
    </row>
    <row r="993" spans="1:7" s="10" customFormat="1" ht="12.75" customHeight="1" x14ac:dyDescent="0.25">
      <c r="A993" s="9">
        <v>119</v>
      </c>
      <c r="B993" s="9" t="s">
        <v>776</v>
      </c>
      <c r="C993" s="9" t="s">
        <v>777</v>
      </c>
      <c r="D993" s="9" t="s">
        <v>778</v>
      </c>
      <c r="E993" s="9" t="s">
        <v>187</v>
      </c>
      <c r="F993" s="22" t="s">
        <v>1253</v>
      </c>
      <c r="G993" s="9" t="s">
        <v>884</v>
      </c>
    </row>
    <row r="994" spans="1:7" s="10" customFormat="1" ht="12.75" customHeight="1" x14ac:dyDescent="0.25">
      <c r="A994" s="9">
        <v>119</v>
      </c>
      <c r="B994" s="9" t="s">
        <v>783</v>
      </c>
      <c r="C994" s="9" t="s">
        <v>429</v>
      </c>
      <c r="D994" s="9" t="s">
        <v>450</v>
      </c>
      <c r="E994" s="9" t="s">
        <v>186</v>
      </c>
      <c r="F994" s="22" t="s">
        <v>1254</v>
      </c>
      <c r="G994" s="9" t="s">
        <v>886</v>
      </c>
    </row>
    <row r="995" spans="1:7" s="10" customFormat="1" ht="12.75" customHeight="1" x14ac:dyDescent="0.25">
      <c r="A995" s="9">
        <v>119</v>
      </c>
      <c r="B995" s="9" t="s">
        <v>799</v>
      </c>
      <c r="C995" s="9" t="s">
        <v>777</v>
      </c>
      <c r="D995" s="9" t="s">
        <v>800</v>
      </c>
      <c r="E995" s="9" t="s">
        <v>186</v>
      </c>
      <c r="F995" s="22" t="s">
        <v>1257</v>
      </c>
      <c r="G995" s="9" t="s">
        <v>887</v>
      </c>
    </row>
    <row r="996" spans="1:7" s="10" customFormat="1" ht="12.75" customHeight="1" x14ac:dyDescent="0.25">
      <c r="A996" s="9">
        <v>119</v>
      </c>
      <c r="B996" s="9" t="s">
        <v>3144</v>
      </c>
      <c r="C996" s="9" t="s">
        <v>3145</v>
      </c>
      <c r="D996" s="9" t="s">
        <v>3146</v>
      </c>
      <c r="E996" s="9" t="s">
        <v>186</v>
      </c>
      <c r="F996" s="22"/>
      <c r="G996" s="9" t="s">
        <v>893</v>
      </c>
    </row>
    <row r="997" spans="1:7" s="10" customFormat="1" ht="12.75" customHeight="1" x14ac:dyDescent="0.25">
      <c r="A997" s="9">
        <v>119</v>
      </c>
      <c r="B997" s="9" t="s">
        <v>3094</v>
      </c>
      <c r="C997" s="9" t="s">
        <v>3095</v>
      </c>
      <c r="D997" s="9" t="s">
        <v>683</v>
      </c>
      <c r="E997" s="9" t="s">
        <v>187</v>
      </c>
      <c r="F997" s="22"/>
      <c r="G997" s="9" t="s">
        <v>3136</v>
      </c>
    </row>
    <row r="998" spans="1:7" s="10" customFormat="1" ht="12.75" customHeight="1" x14ac:dyDescent="0.25">
      <c r="A998" s="9">
        <v>119</v>
      </c>
      <c r="B998" s="9" t="s">
        <v>792</v>
      </c>
      <c r="C998" s="9" t="s">
        <v>793</v>
      </c>
      <c r="D998" s="9" t="s">
        <v>794</v>
      </c>
      <c r="E998" s="9" t="s">
        <v>187</v>
      </c>
      <c r="F998" s="22"/>
      <c r="G998" s="9" t="s">
        <v>889</v>
      </c>
    </row>
    <row r="999" spans="1:7" s="10" customFormat="1" ht="12.75" customHeight="1" x14ac:dyDescent="0.25">
      <c r="A999" s="9">
        <v>119</v>
      </c>
      <c r="B999" s="9" t="s">
        <v>796</v>
      </c>
      <c r="C999" s="9" t="s">
        <v>797</v>
      </c>
      <c r="D999" s="9" t="s">
        <v>798</v>
      </c>
      <c r="E999" s="9" t="s">
        <v>186</v>
      </c>
      <c r="F999" s="22" t="s">
        <v>1256</v>
      </c>
      <c r="G999" s="9" t="s">
        <v>890</v>
      </c>
    </row>
    <row r="1000" spans="1:7" s="10" customFormat="1" ht="12.75" customHeight="1" x14ac:dyDescent="0.25">
      <c r="A1000" s="9">
        <v>119</v>
      </c>
      <c r="B1000" s="9" t="s">
        <v>824</v>
      </c>
      <c r="C1000" s="9" t="s">
        <v>825</v>
      </c>
      <c r="D1000" s="9" t="s">
        <v>413</v>
      </c>
      <c r="E1000" s="9" t="s">
        <v>187</v>
      </c>
      <c r="F1000" s="22"/>
      <c r="G1000" s="9" t="s">
        <v>895</v>
      </c>
    </row>
    <row r="1001" spans="1:7" s="10" customFormat="1" ht="12.75" customHeight="1" x14ac:dyDescent="0.25">
      <c r="A1001" s="9">
        <v>120</v>
      </c>
      <c r="B1001" s="9" t="s">
        <v>776</v>
      </c>
      <c r="C1001" s="9" t="s">
        <v>777</v>
      </c>
      <c r="D1001" s="9" t="s">
        <v>778</v>
      </c>
      <c r="E1001" s="9" t="s">
        <v>187</v>
      </c>
      <c r="F1001" s="22" t="s">
        <v>1253</v>
      </c>
      <c r="G1001" s="9" t="s">
        <v>884</v>
      </c>
    </row>
    <row r="1002" spans="1:7" s="10" customFormat="1" ht="12.75" customHeight="1" x14ac:dyDescent="0.25">
      <c r="A1002" s="9">
        <v>120</v>
      </c>
      <c r="B1002" s="9" t="s">
        <v>783</v>
      </c>
      <c r="C1002" s="9" t="s">
        <v>429</v>
      </c>
      <c r="D1002" s="9" t="s">
        <v>450</v>
      </c>
      <c r="E1002" s="9" t="s">
        <v>186</v>
      </c>
      <c r="F1002" s="22" t="s">
        <v>1254</v>
      </c>
      <c r="G1002" s="9" t="s">
        <v>886</v>
      </c>
    </row>
    <row r="1003" spans="1:7" s="10" customFormat="1" ht="12.75" customHeight="1" x14ac:dyDescent="0.25">
      <c r="A1003" s="9">
        <v>120</v>
      </c>
      <c r="B1003" s="9" t="s">
        <v>799</v>
      </c>
      <c r="C1003" s="9" t="s">
        <v>777</v>
      </c>
      <c r="D1003" s="9" t="s">
        <v>800</v>
      </c>
      <c r="E1003" s="9" t="s">
        <v>186</v>
      </c>
      <c r="F1003" s="22" t="s">
        <v>1257</v>
      </c>
      <c r="G1003" s="9" t="s">
        <v>887</v>
      </c>
    </row>
    <row r="1004" spans="1:7" s="10" customFormat="1" ht="12.75" customHeight="1" x14ac:dyDescent="0.25">
      <c r="A1004" s="9">
        <v>120</v>
      </c>
      <c r="B1004" s="9" t="s">
        <v>831</v>
      </c>
      <c r="C1004" s="9" t="s">
        <v>832</v>
      </c>
      <c r="D1004" s="9" t="s">
        <v>833</v>
      </c>
      <c r="E1004" s="9" t="s">
        <v>186</v>
      </c>
      <c r="F1004" s="22" t="s">
        <v>1264</v>
      </c>
      <c r="G1004" s="9" t="s">
        <v>893</v>
      </c>
    </row>
    <row r="1005" spans="1:7" s="10" customFormat="1" ht="12.75" customHeight="1" x14ac:dyDescent="0.25">
      <c r="A1005" s="9">
        <v>120</v>
      </c>
      <c r="B1005" s="9" t="s">
        <v>3087</v>
      </c>
      <c r="C1005" s="9" t="s">
        <v>2814</v>
      </c>
      <c r="D1005" s="9" t="s">
        <v>3088</v>
      </c>
      <c r="E1005" s="9" t="s">
        <v>187</v>
      </c>
      <c r="F1005" s="22"/>
      <c r="G1005" s="9" t="s">
        <v>3136</v>
      </c>
    </row>
    <row r="1006" spans="1:7" s="10" customFormat="1" ht="12.75" customHeight="1" x14ac:dyDescent="0.25">
      <c r="A1006" s="9">
        <v>120</v>
      </c>
      <c r="B1006" s="9" t="s">
        <v>792</v>
      </c>
      <c r="C1006" s="9" t="s">
        <v>793</v>
      </c>
      <c r="D1006" s="9" t="s">
        <v>794</v>
      </c>
      <c r="E1006" s="9" t="s">
        <v>187</v>
      </c>
      <c r="F1006" s="22"/>
      <c r="G1006" s="9" t="s">
        <v>889</v>
      </c>
    </row>
    <row r="1007" spans="1:7" s="10" customFormat="1" ht="12.75" customHeight="1" x14ac:dyDescent="0.25">
      <c r="A1007" s="9">
        <v>120</v>
      </c>
      <c r="B1007" s="9" t="s">
        <v>796</v>
      </c>
      <c r="C1007" s="9" t="s">
        <v>797</v>
      </c>
      <c r="D1007" s="9" t="s">
        <v>798</v>
      </c>
      <c r="E1007" s="9" t="s">
        <v>186</v>
      </c>
      <c r="F1007" s="22" t="s">
        <v>1256</v>
      </c>
      <c r="G1007" s="9" t="s">
        <v>890</v>
      </c>
    </row>
    <row r="1008" spans="1:7" s="10" customFormat="1" ht="12.75" customHeight="1" x14ac:dyDescent="0.25">
      <c r="A1008" s="9">
        <v>120</v>
      </c>
      <c r="B1008" s="9" t="s">
        <v>824</v>
      </c>
      <c r="C1008" s="9" t="s">
        <v>825</v>
      </c>
      <c r="D1008" s="9" t="s">
        <v>413</v>
      </c>
      <c r="E1008" s="9" t="s">
        <v>187</v>
      </c>
      <c r="F1008" s="22"/>
      <c r="G1008" s="9" t="s">
        <v>895</v>
      </c>
    </row>
    <row r="1009" spans="1:7" s="10" customFormat="1" ht="12.75" customHeight="1" x14ac:dyDescent="0.25">
      <c r="A1009" s="9">
        <v>121</v>
      </c>
      <c r="B1009" s="9" t="s">
        <v>776</v>
      </c>
      <c r="C1009" s="9" t="s">
        <v>777</v>
      </c>
      <c r="D1009" s="9" t="s">
        <v>778</v>
      </c>
      <c r="E1009" s="9" t="s">
        <v>187</v>
      </c>
      <c r="F1009" s="22" t="s">
        <v>1253</v>
      </c>
      <c r="G1009" s="9" t="s">
        <v>884</v>
      </c>
    </row>
    <row r="1010" spans="1:7" s="10" customFormat="1" ht="12.75" customHeight="1" x14ac:dyDescent="0.25">
      <c r="A1010" s="9">
        <v>121</v>
      </c>
      <c r="B1010" s="9" t="s">
        <v>783</v>
      </c>
      <c r="C1010" s="9" t="s">
        <v>429</v>
      </c>
      <c r="D1010" s="9" t="s">
        <v>450</v>
      </c>
      <c r="E1010" s="9" t="s">
        <v>186</v>
      </c>
      <c r="F1010" s="22" t="s">
        <v>1254</v>
      </c>
      <c r="G1010" s="9" t="s">
        <v>886</v>
      </c>
    </row>
    <row r="1011" spans="1:7" s="10" customFormat="1" ht="12.75" customHeight="1" x14ac:dyDescent="0.25">
      <c r="A1011" s="9">
        <v>121</v>
      </c>
      <c r="B1011" s="9" t="s">
        <v>799</v>
      </c>
      <c r="C1011" s="9" t="s">
        <v>777</v>
      </c>
      <c r="D1011" s="9" t="s">
        <v>800</v>
      </c>
      <c r="E1011" s="9" t="s">
        <v>186</v>
      </c>
      <c r="F1011" s="22" t="s">
        <v>1257</v>
      </c>
      <c r="G1011" s="9" t="s">
        <v>887</v>
      </c>
    </row>
    <row r="1012" spans="1:7" s="10" customFormat="1" ht="12.75" customHeight="1" x14ac:dyDescent="0.25">
      <c r="A1012" s="9">
        <v>121</v>
      </c>
      <c r="B1012" s="9" t="s">
        <v>3073</v>
      </c>
      <c r="C1012" s="9" t="s">
        <v>3061</v>
      </c>
      <c r="D1012" s="9" t="s">
        <v>2893</v>
      </c>
      <c r="E1012" s="9" t="s">
        <v>186</v>
      </c>
      <c r="F1012" s="22"/>
      <c r="G1012" s="9" t="s">
        <v>893</v>
      </c>
    </row>
    <row r="1013" spans="1:7" s="10" customFormat="1" ht="12.75" customHeight="1" x14ac:dyDescent="0.25">
      <c r="A1013" s="9">
        <v>121</v>
      </c>
      <c r="B1013" s="9" t="s">
        <v>3087</v>
      </c>
      <c r="C1013" s="9" t="s">
        <v>2814</v>
      </c>
      <c r="D1013" s="9" t="s">
        <v>3088</v>
      </c>
      <c r="E1013" s="9" t="s">
        <v>187</v>
      </c>
      <c r="F1013" s="22"/>
      <c r="G1013" s="9" t="s">
        <v>3136</v>
      </c>
    </row>
    <row r="1014" spans="1:7" s="10" customFormat="1" ht="12.75" customHeight="1" x14ac:dyDescent="0.25">
      <c r="A1014" s="9">
        <v>121</v>
      </c>
      <c r="B1014" s="9" t="s">
        <v>792</v>
      </c>
      <c r="C1014" s="9" t="s">
        <v>793</v>
      </c>
      <c r="D1014" s="9" t="s">
        <v>794</v>
      </c>
      <c r="E1014" s="9" t="s">
        <v>187</v>
      </c>
      <c r="F1014" s="22"/>
      <c r="G1014" s="9" t="s">
        <v>889</v>
      </c>
    </row>
    <row r="1015" spans="1:7" s="10" customFormat="1" ht="12.75" customHeight="1" x14ac:dyDescent="0.25">
      <c r="A1015" s="9">
        <v>121</v>
      </c>
      <c r="B1015" s="9" t="s">
        <v>796</v>
      </c>
      <c r="C1015" s="9" t="s">
        <v>797</v>
      </c>
      <c r="D1015" s="9" t="s">
        <v>798</v>
      </c>
      <c r="E1015" s="9" t="s">
        <v>186</v>
      </c>
      <c r="F1015" s="22" t="s">
        <v>1256</v>
      </c>
      <c r="G1015" s="9" t="s">
        <v>890</v>
      </c>
    </row>
    <row r="1016" spans="1:7" s="10" customFormat="1" ht="12.75" customHeight="1" x14ac:dyDescent="0.25">
      <c r="A1016" s="9">
        <v>121</v>
      </c>
      <c r="B1016" s="9" t="s">
        <v>824</v>
      </c>
      <c r="C1016" s="9" t="s">
        <v>825</v>
      </c>
      <c r="D1016" s="9" t="s">
        <v>413</v>
      </c>
      <c r="E1016" s="9" t="s">
        <v>187</v>
      </c>
      <c r="F1016" s="22"/>
      <c r="G1016" s="9" t="s">
        <v>895</v>
      </c>
    </row>
    <row r="1017" spans="1:7" s="10" customFormat="1" ht="12.75" customHeight="1" x14ac:dyDescent="0.25">
      <c r="A1017" s="9">
        <v>122</v>
      </c>
      <c r="B1017" s="9" t="s">
        <v>776</v>
      </c>
      <c r="C1017" s="9" t="s">
        <v>777</v>
      </c>
      <c r="D1017" s="9" t="s">
        <v>778</v>
      </c>
      <c r="E1017" s="9" t="s">
        <v>187</v>
      </c>
      <c r="F1017" s="22" t="s">
        <v>1253</v>
      </c>
      <c r="G1017" s="9" t="s">
        <v>884</v>
      </c>
    </row>
    <row r="1018" spans="1:7" s="10" customFormat="1" ht="12.75" customHeight="1" x14ac:dyDescent="0.25">
      <c r="A1018" s="9">
        <v>122</v>
      </c>
      <c r="B1018" s="9" t="s">
        <v>783</v>
      </c>
      <c r="C1018" s="9" t="s">
        <v>429</v>
      </c>
      <c r="D1018" s="9" t="s">
        <v>450</v>
      </c>
      <c r="E1018" s="9" t="s">
        <v>186</v>
      </c>
      <c r="F1018" s="22" t="s">
        <v>1254</v>
      </c>
      <c r="G1018" s="9" t="s">
        <v>886</v>
      </c>
    </row>
    <row r="1019" spans="1:7" s="10" customFormat="1" ht="12.75" customHeight="1" x14ac:dyDescent="0.25">
      <c r="A1019" s="9">
        <v>122</v>
      </c>
      <c r="B1019" s="9" t="s">
        <v>799</v>
      </c>
      <c r="C1019" s="9" t="s">
        <v>777</v>
      </c>
      <c r="D1019" s="9" t="s">
        <v>800</v>
      </c>
      <c r="E1019" s="9" t="s">
        <v>186</v>
      </c>
      <c r="F1019" s="22" t="s">
        <v>1257</v>
      </c>
      <c r="G1019" s="9" t="s">
        <v>887</v>
      </c>
    </row>
    <row r="1020" spans="1:7" s="10" customFormat="1" ht="12.75" customHeight="1" x14ac:dyDescent="0.25">
      <c r="A1020" s="9">
        <v>122</v>
      </c>
      <c r="B1020" s="9" t="s">
        <v>754</v>
      </c>
      <c r="C1020" s="9" t="s">
        <v>849</v>
      </c>
      <c r="D1020" s="9" t="s">
        <v>3160</v>
      </c>
      <c r="E1020" s="9" t="s">
        <v>186</v>
      </c>
      <c r="F1020" s="22"/>
      <c r="G1020" s="9" t="s">
        <v>893</v>
      </c>
    </row>
    <row r="1021" spans="1:7" s="10" customFormat="1" ht="12.75" customHeight="1" x14ac:dyDescent="0.25">
      <c r="A1021" s="9">
        <v>122</v>
      </c>
      <c r="B1021" s="9" t="s">
        <v>3083</v>
      </c>
      <c r="C1021" s="9" t="s">
        <v>832</v>
      </c>
      <c r="D1021" s="9" t="s">
        <v>3084</v>
      </c>
      <c r="E1021" s="9" t="s">
        <v>186</v>
      </c>
      <c r="F1021" s="22"/>
      <c r="G1021" s="9" t="s">
        <v>3136</v>
      </c>
    </row>
    <row r="1022" spans="1:7" s="10" customFormat="1" ht="12.75" customHeight="1" x14ac:dyDescent="0.25">
      <c r="A1022" s="9">
        <v>122</v>
      </c>
      <c r="B1022" s="9" t="s">
        <v>792</v>
      </c>
      <c r="C1022" s="9" t="s">
        <v>793</v>
      </c>
      <c r="D1022" s="9" t="s">
        <v>794</v>
      </c>
      <c r="E1022" s="9" t="s">
        <v>187</v>
      </c>
      <c r="F1022" s="22"/>
      <c r="G1022" s="9" t="s">
        <v>889</v>
      </c>
    </row>
    <row r="1023" spans="1:7" s="10" customFormat="1" ht="12.75" customHeight="1" x14ac:dyDescent="0.25">
      <c r="A1023" s="9">
        <v>122</v>
      </c>
      <c r="B1023" s="9" t="s">
        <v>796</v>
      </c>
      <c r="C1023" s="9" t="s">
        <v>797</v>
      </c>
      <c r="D1023" s="9" t="s">
        <v>798</v>
      </c>
      <c r="E1023" s="9" t="s">
        <v>186</v>
      </c>
      <c r="F1023" s="22" t="s">
        <v>1256</v>
      </c>
      <c r="G1023" s="9" t="s">
        <v>890</v>
      </c>
    </row>
    <row r="1024" spans="1:7" s="10" customFormat="1" ht="12.75" customHeight="1" x14ac:dyDescent="0.25">
      <c r="A1024" s="9">
        <v>122</v>
      </c>
      <c r="B1024" s="9" t="s">
        <v>824</v>
      </c>
      <c r="C1024" s="9" t="s">
        <v>825</v>
      </c>
      <c r="D1024" s="9" t="s">
        <v>413</v>
      </c>
      <c r="E1024" s="9" t="s">
        <v>187</v>
      </c>
      <c r="F1024" s="22"/>
      <c r="G1024" s="9" t="s">
        <v>895</v>
      </c>
    </row>
    <row r="1025" spans="1:7" s="10" customFormat="1" ht="12.75" customHeight="1" x14ac:dyDescent="0.25">
      <c r="A1025" s="9">
        <v>123</v>
      </c>
      <c r="B1025" s="9" t="s">
        <v>776</v>
      </c>
      <c r="C1025" s="9" t="s">
        <v>777</v>
      </c>
      <c r="D1025" s="9" t="s">
        <v>778</v>
      </c>
      <c r="E1025" s="9" t="s">
        <v>187</v>
      </c>
      <c r="F1025" s="22" t="s">
        <v>1253</v>
      </c>
      <c r="G1025" s="9" t="s">
        <v>884</v>
      </c>
    </row>
    <row r="1026" spans="1:7" s="10" customFormat="1" ht="12.75" customHeight="1" x14ac:dyDescent="0.25">
      <c r="A1026" s="9">
        <v>123</v>
      </c>
      <c r="B1026" s="9" t="s">
        <v>783</v>
      </c>
      <c r="C1026" s="9" t="s">
        <v>429</v>
      </c>
      <c r="D1026" s="9" t="s">
        <v>450</v>
      </c>
      <c r="E1026" s="9" t="s">
        <v>186</v>
      </c>
      <c r="F1026" s="22" t="s">
        <v>1254</v>
      </c>
      <c r="G1026" s="9" t="s">
        <v>886</v>
      </c>
    </row>
    <row r="1027" spans="1:7" s="10" customFormat="1" ht="12.75" customHeight="1" x14ac:dyDescent="0.25">
      <c r="A1027" s="9">
        <v>123</v>
      </c>
      <c r="B1027" s="9" t="s">
        <v>799</v>
      </c>
      <c r="C1027" s="9" t="s">
        <v>777</v>
      </c>
      <c r="D1027" s="9" t="s">
        <v>800</v>
      </c>
      <c r="E1027" s="9" t="s">
        <v>186</v>
      </c>
      <c r="F1027" s="22" t="s">
        <v>1257</v>
      </c>
      <c r="G1027" s="9" t="s">
        <v>887</v>
      </c>
    </row>
    <row r="1028" spans="1:7" s="10" customFormat="1" ht="12.75" customHeight="1" x14ac:dyDescent="0.25">
      <c r="A1028" s="9">
        <v>123</v>
      </c>
      <c r="B1028" s="9" t="s">
        <v>3062</v>
      </c>
      <c r="C1028" s="9" t="s">
        <v>2883</v>
      </c>
      <c r="D1028" s="9" t="s">
        <v>835</v>
      </c>
      <c r="E1028" s="9" t="s">
        <v>186</v>
      </c>
      <c r="F1028" s="22"/>
      <c r="G1028" s="9" t="s">
        <v>893</v>
      </c>
    </row>
    <row r="1029" spans="1:7" s="10" customFormat="1" ht="12.75" customHeight="1" x14ac:dyDescent="0.25">
      <c r="A1029" s="9">
        <v>123</v>
      </c>
      <c r="B1029" s="9" t="s">
        <v>3072</v>
      </c>
      <c r="C1029" s="9" t="s">
        <v>1834</v>
      </c>
      <c r="D1029" s="9" t="s">
        <v>1844</v>
      </c>
      <c r="E1029" s="9" t="s">
        <v>187</v>
      </c>
      <c r="F1029" s="22"/>
      <c r="G1029" s="9" t="s">
        <v>3136</v>
      </c>
    </row>
    <row r="1030" spans="1:7" s="10" customFormat="1" ht="12.75" customHeight="1" x14ac:dyDescent="0.25">
      <c r="A1030" s="9">
        <v>123</v>
      </c>
      <c r="B1030" s="9" t="s">
        <v>792</v>
      </c>
      <c r="C1030" s="9" t="s">
        <v>793</v>
      </c>
      <c r="D1030" s="9" t="s">
        <v>794</v>
      </c>
      <c r="E1030" s="9" t="s">
        <v>187</v>
      </c>
      <c r="F1030" s="22"/>
      <c r="G1030" s="9" t="s">
        <v>889</v>
      </c>
    </row>
    <row r="1031" spans="1:7" s="10" customFormat="1" ht="12.75" customHeight="1" x14ac:dyDescent="0.25">
      <c r="A1031" s="9">
        <v>123</v>
      </c>
      <c r="B1031" s="9" t="s">
        <v>796</v>
      </c>
      <c r="C1031" s="9" t="s">
        <v>797</v>
      </c>
      <c r="D1031" s="9" t="s">
        <v>798</v>
      </c>
      <c r="E1031" s="9" t="s">
        <v>186</v>
      </c>
      <c r="F1031" s="22" t="s">
        <v>1256</v>
      </c>
      <c r="G1031" s="9" t="s">
        <v>890</v>
      </c>
    </row>
    <row r="1032" spans="1:7" s="10" customFormat="1" ht="12.75" customHeight="1" x14ac:dyDescent="0.25">
      <c r="A1032" s="9">
        <v>123</v>
      </c>
      <c r="B1032" s="9" t="s">
        <v>824</v>
      </c>
      <c r="C1032" s="9" t="s">
        <v>825</v>
      </c>
      <c r="D1032" s="9" t="s">
        <v>413</v>
      </c>
      <c r="E1032" s="9" t="s">
        <v>187</v>
      </c>
      <c r="F1032" s="22"/>
      <c r="G1032" s="9" t="s">
        <v>895</v>
      </c>
    </row>
    <row r="1033" spans="1:7" s="10" customFormat="1" ht="12.75" customHeight="1" x14ac:dyDescent="0.25">
      <c r="A1033" s="9">
        <v>124</v>
      </c>
      <c r="B1033" s="9" t="s">
        <v>776</v>
      </c>
      <c r="C1033" s="9" t="s">
        <v>777</v>
      </c>
      <c r="D1033" s="9" t="s">
        <v>778</v>
      </c>
      <c r="E1033" s="9" t="s">
        <v>187</v>
      </c>
      <c r="F1033" s="22" t="s">
        <v>1253</v>
      </c>
      <c r="G1033" s="9" t="s">
        <v>884</v>
      </c>
    </row>
    <row r="1034" spans="1:7" s="10" customFormat="1" ht="12.75" customHeight="1" x14ac:dyDescent="0.25">
      <c r="A1034" s="9">
        <v>124</v>
      </c>
      <c r="B1034" s="9" t="s">
        <v>783</v>
      </c>
      <c r="C1034" s="9" t="s">
        <v>429</v>
      </c>
      <c r="D1034" s="9" t="s">
        <v>450</v>
      </c>
      <c r="E1034" s="9" t="s">
        <v>186</v>
      </c>
      <c r="F1034" s="22" t="s">
        <v>1254</v>
      </c>
      <c r="G1034" s="9" t="s">
        <v>886</v>
      </c>
    </row>
    <row r="1035" spans="1:7" s="10" customFormat="1" ht="12.75" customHeight="1" x14ac:dyDescent="0.25">
      <c r="A1035" s="9">
        <v>124</v>
      </c>
      <c r="B1035" s="9" t="s">
        <v>799</v>
      </c>
      <c r="C1035" s="9" t="s">
        <v>777</v>
      </c>
      <c r="D1035" s="9" t="s">
        <v>800</v>
      </c>
      <c r="E1035" s="9" t="s">
        <v>186</v>
      </c>
      <c r="F1035" s="22" t="s">
        <v>1257</v>
      </c>
      <c r="G1035" s="9" t="s">
        <v>887</v>
      </c>
    </row>
    <row r="1036" spans="1:7" s="10" customFormat="1" ht="12.75" customHeight="1" x14ac:dyDescent="0.25">
      <c r="A1036" s="9">
        <v>124</v>
      </c>
      <c r="B1036" s="9" t="s">
        <v>2991</v>
      </c>
      <c r="C1036" s="9" t="s">
        <v>2781</v>
      </c>
      <c r="D1036" s="9" t="s">
        <v>1840</v>
      </c>
      <c r="E1036" s="9" t="s">
        <v>187</v>
      </c>
      <c r="F1036" s="22"/>
      <c r="G1036" s="9" t="s">
        <v>893</v>
      </c>
    </row>
    <row r="1037" spans="1:7" s="10" customFormat="1" ht="12.75" customHeight="1" x14ac:dyDescent="0.25">
      <c r="A1037" s="9">
        <v>124</v>
      </c>
      <c r="B1037" s="9" t="s">
        <v>3078</v>
      </c>
      <c r="C1037" s="9" t="s">
        <v>3079</v>
      </c>
      <c r="D1037" s="9" t="s">
        <v>3079</v>
      </c>
      <c r="E1037" s="9" t="s">
        <v>187</v>
      </c>
      <c r="F1037" s="22"/>
      <c r="G1037" s="9" t="s">
        <v>3136</v>
      </c>
    </row>
    <row r="1038" spans="1:7" s="10" customFormat="1" ht="12.75" customHeight="1" x14ac:dyDescent="0.25">
      <c r="A1038" s="9">
        <v>124</v>
      </c>
      <c r="B1038" s="9" t="s">
        <v>795</v>
      </c>
      <c r="C1038" s="9" t="s">
        <v>701</v>
      </c>
      <c r="D1038" s="9" t="s">
        <v>790</v>
      </c>
      <c r="E1038" s="9" t="s">
        <v>186</v>
      </c>
      <c r="F1038" s="22"/>
      <c r="G1038" s="9" t="s">
        <v>889</v>
      </c>
    </row>
    <row r="1039" spans="1:7" s="10" customFormat="1" ht="12.75" customHeight="1" x14ac:dyDescent="0.25">
      <c r="A1039" s="9">
        <v>124</v>
      </c>
      <c r="B1039" s="9" t="s">
        <v>796</v>
      </c>
      <c r="C1039" s="9" t="s">
        <v>797</v>
      </c>
      <c r="D1039" s="9" t="s">
        <v>798</v>
      </c>
      <c r="E1039" s="9" t="s">
        <v>186</v>
      </c>
      <c r="F1039" s="22" t="s">
        <v>1256</v>
      </c>
      <c r="G1039" s="9" t="s">
        <v>890</v>
      </c>
    </row>
    <row r="1040" spans="1:7" s="10" customFormat="1" ht="12.75" customHeight="1" x14ac:dyDescent="0.25">
      <c r="A1040" s="9">
        <v>124</v>
      </c>
      <c r="B1040" s="9" t="s">
        <v>824</v>
      </c>
      <c r="C1040" s="9" t="s">
        <v>825</v>
      </c>
      <c r="D1040" s="9" t="s">
        <v>413</v>
      </c>
      <c r="E1040" s="9" t="s">
        <v>187</v>
      </c>
      <c r="F1040" s="22"/>
      <c r="G1040" s="9" t="s">
        <v>895</v>
      </c>
    </row>
    <row r="1041" spans="1:7" s="10" customFormat="1" ht="12.75" customHeight="1" x14ac:dyDescent="0.25">
      <c r="A1041" s="9">
        <v>125</v>
      </c>
      <c r="B1041" s="9" t="s">
        <v>776</v>
      </c>
      <c r="C1041" s="9" t="s">
        <v>777</v>
      </c>
      <c r="D1041" s="9" t="s">
        <v>778</v>
      </c>
      <c r="E1041" s="9" t="s">
        <v>187</v>
      </c>
      <c r="F1041" s="22" t="s">
        <v>1253</v>
      </c>
      <c r="G1041" s="9" t="s">
        <v>884</v>
      </c>
    </row>
    <row r="1042" spans="1:7" s="10" customFormat="1" ht="12.75" customHeight="1" x14ac:dyDescent="0.25">
      <c r="A1042" s="9">
        <v>125</v>
      </c>
      <c r="B1042" s="9" t="s">
        <v>783</v>
      </c>
      <c r="C1042" s="9" t="s">
        <v>429</v>
      </c>
      <c r="D1042" s="9" t="s">
        <v>450</v>
      </c>
      <c r="E1042" s="9" t="s">
        <v>186</v>
      </c>
      <c r="F1042" s="22" t="s">
        <v>1254</v>
      </c>
      <c r="G1042" s="9" t="s">
        <v>886</v>
      </c>
    </row>
    <row r="1043" spans="1:7" s="10" customFormat="1" ht="12.75" customHeight="1" x14ac:dyDescent="0.25">
      <c r="A1043" s="9">
        <v>125</v>
      </c>
      <c r="B1043" s="9" t="s">
        <v>799</v>
      </c>
      <c r="C1043" s="9" t="s">
        <v>777</v>
      </c>
      <c r="D1043" s="9" t="s">
        <v>800</v>
      </c>
      <c r="E1043" s="9" t="s">
        <v>186</v>
      </c>
      <c r="F1043" s="22" t="s">
        <v>1257</v>
      </c>
      <c r="G1043" s="9" t="s">
        <v>887</v>
      </c>
    </row>
    <row r="1044" spans="1:7" s="10" customFormat="1" ht="12.75" customHeight="1" x14ac:dyDescent="0.25">
      <c r="A1044" s="9">
        <v>125</v>
      </c>
      <c r="B1044" s="9" t="s">
        <v>3062</v>
      </c>
      <c r="C1044" s="9" t="s">
        <v>2883</v>
      </c>
      <c r="D1044" s="9" t="s">
        <v>835</v>
      </c>
      <c r="E1044" s="9" t="s">
        <v>186</v>
      </c>
      <c r="F1044" s="22"/>
      <c r="G1044" s="9" t="s">
        <v>893</v>
      </c>
    </row>
    <row r="1045" spans="1:7" s="10" customFormat="1" ht="12.75" customHeight="1" x14ac:dyDescent="0.25">
      <c r="A1045" s="9">
        <v>125</v>
      </c>
      <c r="B1045" s="9" t="s">
        <v>3078</v>
      </c>
      <c r="C1045" s="9" t="s">
        <v>3079</v>
      </c>
      <c r="D1045" s="9" t="s">
        <v>3079</v>
      </c>
      <c r="E1045" s="9" t="s">
        <v>187</v>
      </c>
      <c r="F1045" s="22"/>
      <c r="G1045" s="9" t="s">
        <v>3136</v>
      </c>
    </row>
    <row r="1046" spans="1:7" s="10" customFormat="1" ht="12.75" customHeight="1" x14ac:dyDescent="0.25">
      <c r="A1046" s="9">
        <v>125</v>
      </c>
      <c r="B1046" s="9" t="s">
        <v>795</v>
      </c>
      <c r="C1046" s="9" t="s">
        <v>701</v>
      </c>
      <c r="D1046" s="9" t="s">
        <v>790</v>
      </c>
      <c r="E1046" s="9" t="s">
        <v>186</v>
      </c>
      <c r="F1046" s="22"/>
      <c r="G1046" s="9" t="s">
        <v>889</v>
      </c>
    </row>
    <row r="1047" spans="1:7" s="10" customFormat="1" ht="12.75" customHeight="1" x14ac:dyDescent="0.25">
      <c r="A1047" s="9">
        <v>125</v>
      </c>
      <c r="B1047" s="9" t="s">
        <v>796</v>
      </c>
      <c r="C1047" s="9" t="s">
        <v>797</v>
      </c>
      <c r="D1047" s="9" t="s">
        <v>798</v>
      </c>
      <c r="E1047" s="9" t="s">
        <v>186</v>
      </c>
      <c r="F1047" s="22" t="s">
        <v>1256</v>
      </c>
      <c r="G1047" s="9" t="s">
        <v>890</v>
      </c>
    </row>
    <row r="1048" spans="1:7" s="10" customFormat="1" ht="12.75" customHeight="1" x14ac:dyDescent="0.25">
      <c r="A1048" s="9">
        <v>125</v>
      </c>
      <c r="B1048" s="9" t="s">
        <v>824</v>
      </c>
      <c r="C1048" s="9" t="s">
        <v>825</v>
      </c>
      <c r="D1048" s="9" t="s">
        <v>413</v>
      </c>
      <c r="E1048" s="9" t="s">
        <v>187</v>
      </c>
      <c r="F1048" s="22"/>
      <c r="G1048" s="9" t="s">
        <v>895</v>
      </c>
    </row>
    <row r="1049" spans="1:7" s="10" customFormat="1" ht="12.75" customHeight="1" x14ac:dyDescent="0.25">
      <c r="A1049" s="9">
        <v>126</v>
      </c>
      <c r="B1049" s="9" t="s">
        <v>776</v>
      </c>
      <c r="C1049" s="9" t="s">
        <v>777</v>
      </c>
      <c r="D1049" s="9" t="s">
        <v>778</v>
      </c>
      <c r="E1049" s="9" t="s">
        <v>187</v>
      </c>
      <c r="F1049" s="22" t="s">
        <v>1253</v>
      </c>
      <c r="G1049" s="9" t="s">
        <v>884</v>
      </c>
    </row>
    <row r="1050" spans="1:7" s="10" customFormat="1" ht="12.75" customHeight="1" x14ac:dyDescent="0.25">
      <c r="A1050" s="9">
        <v>126</v>
      </c>
      <c r="B1050" s="9" t="s">
        <v>779</v>
      </c>
      <c r="C1050" s="9" t="s">
        <v>780</v>
      </c>
      <c r="D1050" s="9" t="s">
        <v>781</v>
      </c>
      <c r="E1050" s="9" t="s">
        <v>187</v>
      </c>
      <c r="F1050" s="22" t="s">
        <v>782</v>
      </c>
      <c r="G1050" s="9" t="s">
        <v>885</v>
      </c>
    </row>
    <row r="1051" spans="1:7" s="10" customFormat="1" ht="12.75" customHeight="1" x14ac:dyDescent="0.25">
      <c r="A1051" s="9">
        <v>126</v>
      </c>
      <c r="B1051" s="9" t="s">
        <v>783</v>
      </c>
      <c r="C1051" s="9" t="s">
        <v>429</v>
      </c>
      <c r="D1051" s="9" t="s">
        <v>450</v>
      </c>
      <c r="E1051" s="9" t="s">
        <v>186</v>
      </c>
      <c r="F1051" s="22" t="s">
        <v>1254</v>
      </c>
      <c r="G1051" s="9" t="s">
        <v>886</v>
      </c>
    </row>
    <row r="1052" spans="1:7" s="10" customFormat="1" ht="12.75" customHeight="1" x14ac:dyDescent="0.25">
      <c r="A1052" s="9">
        <v>126</v>
      </c>
      <c r="B1052" s="9" t="s">
        <v>799</v>
      </c>
      <c r="C1052" s="9" t="s">
        <v>777</v>
      </c>
      <c r="D1052" s="9" t="s">
        <v>800</v>
      </c>
      <c r="E1052" s="9" t="s">
        <v>186</v>
      </c>
      <c r="F1052" s="22" t="s">
        <v>1257</v>
      </c>
      <c r="G1052" s="9" t="s">
        <v>887</v>
      </c>
    </row>
    <row r="1053" spans="1:7" s="10" customFormat="1" ht="12.75" customHeight="1" x14ac:dyDescent="0.25">
      <c r="A1053" s="9">
        <v>126</v>
      </c>
      <c r="B1053" s="9" t="s">
        <v>3142</v>
      </c>
      <c r="C1053" s="9" t="s">
        <v>3143</v>
      </c>
      <c r="D1053" s="9" t="s">
        <v>877</v>
      </c>
      <c r="E1053" s="9" t="s">
        <v>186</v>
      </c>
      <c r="F1053" s="22"/>
      <c r="G1053" s="9" t="s">
        <v>893</v>
      </c>
    </row>
    <row r="1054" spans="1:7" s="10" customFormat="1" ht="12.75" customHeight="1" x14ac:dyDescent="0.25">
      <c r="A1054" s="9">
        <v>126</v>
      </c>
      <c r="B1054" s="9" t="s">
        <v>3078</v>
      </c>
      <c r="C1054" s="9" t="s">
        <v>3079</v>
      </c>
      <c r="D1054" s="9" t="s">
        <v>3079</v>
      </c>
      <c r="E1054" s="9" t="s">
        <v>187</v>
      </c>
      <c r="F1054" s="22"/>
      <c r="G1054" s="9" t="s">
        <v>3136</v>
      </c>
    </row>
    <row r="1055" spans="1:7" s="10" customFormat="1" ht="12.75" customHeight="1" x14ac:dyDescent="0.25">
      <c r="A1055" s="9">
        <v>126</v>
      </c>
      <c r="B1055" s="9" t="s">
        <v>795</v>
      </c>
      <c r="C1055" s="9" t="s">
        <v>701</v>
      </c>
      <c r="D1055" s="9" t="s">
        <v>790</v>
      </c>
      <c r="E1055" s="9" t="s">
        <v>186</v>
      </c>
      <c r="F1055" s="22"/>
      <c r="G1055" s="9" t="s">
        <v>889</v>
      </c>
    </row>
    <row r="1056" spans="1:7" s="10" customFormat="1" ht="12.75" customHeight="1" x14ac:dyDescent="0.25">
      <c r="A1056" s="9">
        <v>126</v>
      </c>
      <c r="B1056" s="9" t="s">
        <v>796</v>
      </c>
      <c r="C1056" s="9" t="s">
        <v>797</v>
      </c>
      <c r="D1056" s="9" t="s">
        <v>798</v>
      </c>
      <c r="E1056" s="9" t="s">
        <v>186</v>
      </c>
      <c r="F1056" s="22" t="s">
        <v>1256</v>
      </c>
      <c r="G1056" s="9" t="s">
        <v>890</v>
      </c>
    </row>
    <row r="1057" spans="1:7" s="10" customFormat="1" ht="12.75" customHeight="1" x14ac:dyDescent="0.25">
      <c r="A1057" s="9">
        <v>126</v>
      </c>
      <c r="B1057" s="9" t="s">
        <v>824</v>
      </c>
      <c r="C1057" s="9" t="s">
        <v>825</v>
      </c>
      <c r="D1057" s="9" t="s">
        <v>413</v>
      </c>
      <c r="E1057" s="9" t="s">
        <v>187</v>
      </c>
      <c r="F1057" s="22"/>
      <c r="G1057" s="9" t="s">
        <v>895</v>
      </c>
    </row>
    <row r="1058" spans="1:7" s="10" customFormat="1" ht="12.75" customHeight="1" x14ac:dyDescent="0.25">
      <c r="A1058" s="9">
        <v>127</v>
      </c>
      <c r="B1058" s="9" t="s">
        <v>776</v>
      </c>
      <c r="C1058" s="9" t="s">
        <v>777</v>
      </c>
      <c r="D1058" s="9" t="s">
        <v>778</v>
      </c>
      <c r="E1058" s="9" t="s">
        <v>187</v>
      </c>
      <c r="F1058" s="22" t="s">
        <v>1253</v>
      </c>
      <c r="G1058" s="9" t="s">
        <v>884</v>
      </c>
    </row>
    <row r="1059" spans="1:7" s="10" customFormat="1" ht="12.75" customHeight="1" x14ac:dyDescent="0.25">
      <c r="A1059" s="9">
        <v>127</v>
      </c>
      <c r="B1059" s="9" t="s">
        <v>783</v>
      </c>
      <c r="C1059" s="9" t="s">
        <v>429</v>
      </c>
      <c r="D1059" s="9" t="s">
        <v>450</v>
      </c>
      <c r="E1059" s="9" t="s">
        <v>186</v>
      </c>
      <c r="F1059" s="22" t="s">
        <v>1254</v>
      </c>
      <c r="G1059" s="9" t="s">
        <v>886</v>
      </c>
    </row>
    <row r="1060" spans="1:7" s="10" customFormat="1" ht="12.75" customHeight="1" x14ac:dyDescent="0.25">
      <c r="A1060" s="9">
        <v>127</v>
      </c>
      <c r="B1060" s="9" t="s">
        <v>799</v>
      </c>
      <c r="C1060" s="9" t="s">
        <v>777</v>
      </c>
      <c r="D1060" s="9" t="s">
        <v>800</v>
      </c>
      <c r="E1060" s="9" t="s">
        <v>186</v>
      </c>
      <c r="F1060" s="22" t="s">
        <v>1257</v>
      </c>
      <c r="G1060" s="9" t="s">
        <v>887</v>
      </c>
    </row>
    <row r="1061" spans="1:7" s="10" customFormat="1" ht="12.75" customHeight="1" x14ac:dyDescent="0.25">
      <c r="A1061" s="9">
        <v>127</v>
      </c>
      <c r="B1061" s="9" t="s">
        <v>2991</v>
      </c>
      <c r="C1061" s="9" t="s">
        <v>2781</v>
      </c>
      <c r="D1061" s="9" t="s">
        <v>1840</v>
      </c>
      <c r="E1061" s="9" t="s">
        <v>187</v>
      </c>
      <c r="F1061" s="22"/>
      <c r="G1061" s="9" t="s">
        <v>893</v>
      </c>
    </row>
    <row r="1062" spans="1:7" s="10" customFormat="1" ht="12.75" customHeight="1" x14ac:dyDescent="0.25">
      <c r="A1062" s="9">
        <v>127</v>
      </c>
      <c r="B1062" s="9" t="s">
        <v>3072</v>
      </c>
      <c r="C1062" s="9" t="s">
        <v>1834</v>
      </c>
      <c r="D1062" s="9" t="s">
        <v>1844</v>
      </c>
      <c r="E1062" s="9" t="s">
        <v>187</v>
      </c>
      <c r="F1062" s="22"/>
      <c r="G1062" s="9" t="s">
        <v>3136</v>
      </c>
    </row>
    <row r="1063" spans="1:7" s="10" customFormat="1" ht="12.75" customHeight="1" x14ac:dyDescent="0.25">
      <c r="A1063" s="9">
        <v>127</v>
      </c>
      <c r="B1063" s="9" t="s">
        <v>807</v>
      </c>
      <c r="C1063" s="9" t="s">
        <v>715</v>
      </c>
      <c r="D1063" s="9" t="s">
        <v>808</v>
      </c>
      <c r="E1063" s="9" t="s">
        <v>186</v>
      </c>
      <c r="F1063" s="22"/>
      <c r="G1063" s="9" t="s">
        <v>889</v>
      </c>
    </row>
    <row r="1064" spans="1:7" s="10" customFormat="1" ht="12.75" customHeight="1" x14ac:dyDescent="0.25">
      <c r="A1064" s="9">
        <v>127</v>
      </c>
      <c r="B1064" s="9" t="s">
        <v>763</v>
      </c>
      <c r="C1064" s="9" t="s">
        <v>826</v>
      </c>
      <c r="D1064" s="9" t="s">
        <v>429</v>
      </c>
      <c r="E1064" s="9" t="s">
        <v>186</v>
      </c>
      <c r="F1064" s="22"/>
      <c r="G1064" s="9" t="s">
        <v>890</v>
      </c>
    </row>
    <row r="1065" spans="1:7" s="10" customFormat="1" ht="12.75" customHeight="1" x14ac:dyDescent="0.25">
      <c r="A1065" s="9">
        <v>128</v>
      </c>
      <c r="B1065" s="9" t="s">
        <v>776</v>
      </c>
      <c r="C1065" s="9" t="s">
        <v>777</v>
      </c>
      <c r="D1065" s="9" t="s">
        <v>778</v>
      </c>
      <c r="E1065" s="9" t="s">
        <v>187</v>
      </c>
      <c r="F1065" s="22" t="s">
        <v>1253</v>
      </c>
      <c r="G1065" s="9" t="s">
        <v>884</v>
      </c>
    </row>
    <row r="1066" spans="1:7" s="10" customFormat="1" ht="12.75" customHeight="1" x14ac:dyDescent="0.25">
      <c r="A1066" s="9">
        <v>128</v>
      </c>
      <c r="B1066" s="9" t="s">
        <v>783</v>
      </c>
      <c r="C1066" s="9" t="s">
        <v>429</v>
      </c>
      <c r="D1066" s="9" t="s">
        <v>450</v>
      </c>
      <c r="E1066" s="9" t="s">
        <v>186</v>
      </c>
      <c r="F1066" s="22" t="s">
        <v>1254</v>
      </c>
      <c r="G1066" s="9" t="s">
        <v>886</v>
      </c>
    </row>
    <row r="1067" spans="1:7" s="10" customFormat="1" ht="12.75" customHeight="1" x14ac:dyDescent="0.25">
      <c r="A1067" s="9">
        <v>128</v>
      </c>
      <c r="B1067" s="9" t="s">
        <v>799</v>
      </c>
      <c r="C1067" s="9" t="s">
        <v>777</v>
      </c>
      <c r="D1067" s="9" t="s">
        <v>800</v>
      </c>
      <c r="E1067" s="9" t="s">
        <v>186</v>
      </c>
      <c r="F1067" s="22" t="s">
        <v>1257</v>
      </c>
      <c r="G1067" s="9" t="s">
        <v>887</v>
      </c>
    </row>
    <row r="1068" spans="1:7" s="10" customFormat="1" ht="12.75" customHeight="1" x14ac:dyDescent="0.25">
      <c r="A1068" s="9">
        <v>128</v>
      </c>
      <c r="B1068" s="9" t="s">
        <v>3144</v>
      </c>
      <c r="C1068" s="9" t="s">
        <v>3145</v>
      </c>
      <c r="D1068" s="9" t="s">
        <v>3146</v>
      </c>
      <c r="E1068" s="9" t="s">
        <v>186</v>
      </c>
      <c r="F1068" s="22"/>
      <c r="G1068" s="9" t="s">
        <v>893</v>
      </c>
    </row>
    <row r="1069" spans="1:7" s="10" customFormat="1" ht="12.75" customHeight="1" x14ac:dyDescent="0.25">
      <c r="A1069" s="9">
        <v>128</v>
      </c>
      <c r="B1069" s="9" t="s">
        <v>3078</v>
      </c>
      <c r="C1069" s="9" t="s">
        <v>3079</v>
      </c>
      <c r="D1069" s="9" t="s">
        <v>3079</v>
      </c>
      <c r="E1069" s="9" t="s">
        <v>187</v>
      </c>
      <c r="F1069" s="22"/>
      <c r="G1069" s="9" t="s">
        <v>3136</v>
      </c>
    </row>
    <row r="1070" spans="1:7" s="10" customFormat="1" ht="12.75" customHeight="1" x14ac:dyDescent="0.25">
      <c r="A1070" s="9">
        <v>128</v>
      </c>
      <c r="B1070" s="9" t="s">
        <v>807</v>
      </c>
      <c r="C1070" s="9" t="s">
        <v>715</v>
      </c>
      <c r="D1070" s="9" t="s">
        <v>808</v>
      </c>
      <c r="E1070" s="9" t="s">
        <v>186</v>
      </c>
      <c r="F1070" s="22"/>
      <c r="G1070" s="9" t="s">
        <v>889</v>
      </c>
    </row>
    <row r="1071" spans="1:7" s="10" customFormat="1" ht="12.75" customHeight="1" x14ac:dyDescent="0.25">
      <c r="A1071" s="9">
        <v>128</v>
      </c>
      <c r="B1071" s="9" t="s">
        <v>763</v>
      </c>
      <c r="C1071" s="9" t="s">
        <v>826</v>
      </c>
      <c r="D1071" s="9" t="s">
        <v>429</v>
      </c>
      <c r="E1071" s="9" t="s">
        <v>186</v>
      </c>
      <c r="F1071" s="22"/>
      <c r="G1071" s="9" t="s">
        <v>890</v>
      </c>
    </row>
    <row r="1072" spans="1:7" s="10" customFormat="1" ht="12.75" customHeight="1" x14ac:dyDescent="0.25">
      <c r="A1072" s="9">
        <v>129</v>
      </c>
      <c r="B1072" s="9" t="s">
        <v>776</v>
      </c>
      <c r="C1072" s="9" t="s">
        <v>777</v>
      </c>
      <c r="D1072" s="9" t="s">
        <v>778</v>
      </c>
      <c r="E1072" s="9" t="s">
        <v>187</v>
      </c>
      <c r="F1072" s="22" t="s">
        <v>1253</v>
      </c>
      <c r="G1072" s="9" t="s">
        <v>884</v>
      </c>
    </row>
    <row r="1073" spans="1:7" s="10" customFormat="1" ht="12.75" customHeight="1" x14ac:dyDescent="0.25">
      <c r="A1073" s="9">
        <v>129</v>
      </c>
      <c r="B1073" s="9" t="s">
        <v>783</v>
      </c>
      <c r="C1073" s="9" t="s">
        <v>429</v>
      </c>
      <c r="D1073" s="9" t="s">
        <v>450</v>
      </c>
      <c r="E1073" s="9" t="s">
        <v>186</v>
      </c>
      <c r="F1073" s="22" t="s">
        <v>1254</v>
      </c>
      <c r="G1073" s="9" t="s">
        <v>886</v>
      </c>
    </row>
    <row r="1074" spans="1:7" s="10" customFormat="1" ht="12.75" customHeight="1" x14ac:dyDescent="0.25">
      <c r="A1074" s="9">
        <v>129</v>
      </c>
      <c r="B1074" s="9" t="s">
        <v>799</v>
      </c>
      <c r="C1074" s="9" t="s">
        <v>777</v>
      </c>
      <c r="D1074" s="9" t="s">
        <v>800</v>
      </c>
      <c r="E1074" s="9" t="s">
        <v>186</v>
      </c>
      <c r="F1074" s="22" t="s">
        <v>1257</v>
      </c>
      <c r="G1074" s="9" t="s">
        <v>887</v>
      </c>
    </row>
    <row r="1075" spans="1:7" s="10" customFormat="1" ht="12.75" customHeight="1" x14ac:dyDescent="0.25">
      <c r="A1075" s="9">
        <v>129</v>
      </c>
      <c r="B1075" s="9" t="s">
        <v>2991</v>
      </c>
      <c r="C1075" s="9" t="s">
        <v>2781</v>
      </c>
      <c r="D1075" s="9" t="s">
        <v>1840</v>
      </c>
      <c r="E1075" s="9" t="s">
        <v>187</v>
      </c>
      <c r="F1075" s="22"/>
      <c r="G1075" s="9" t="s">
        <v>893</v>
      </c>
    </row>
    <row r="1076" spans="1:7" s="10" customFormat="1" ht="12.75" customHeight="1" x14ac:dyDescent="0.25">
      <c r="A1076" s="9">
        <v>129</v>
      </c>
      <c r="B1076" s="9" t="s">
        <v>3094</v>
      </c>
      <c r="C1076" s="9" t="s">
        <v>3095</v>
      </c>
      <c r="D1076" s="9" t="s">
        <v>683</v>
      </c>
      <c r="E1076" s="9" t="s">
        <v>187</v>
      </c>
      <c r="F1076" s="22"/>
      <c r="G1076" s="9" t="s">
        <v>3136</v>
      </c>
    </row>
    <row r="1077" spans="1:7" s="10" customFormat="1" ht="12.75" customHeight="1" x14ac:dyDescent="0.25">
      <c r="A1077" s="9">
        <v>129</v>
      </c>
      <c r="B1077" s="9" t="s">
        <v>807</v>
      </c>
      <c r="C1077" s="9" t="s">
        <v>715</v>
      </c>
      <c r="D1077" s="9" t="s">
        <v>808</v>
      </c>
      <c r="E1077" s="9" t="s">
        <v>186</v>
      </c>
      <c r="F1077" s="22"/>
      <c r="G1077" s="9" t="s">
        <v>889</v>
      </c>
    </row>
    <row r="1078" spans="1:7" s="10" customFormat="1" ht="12.75" customHeight="1" x14ac:dyDescent="0.25">
      <c r="A1078" s="9">
        <v>129</v>
      </c>
      <c r="B1078" s="9" t="s">
        <v>763</v>
      </c>
      <c r="C1078" s="9" t="s">
        <v>826</v>
      </c>
      <c r="D1078" s="9" t="s">
        <v>429</v>
      </c>
      <c r="E1078" s="9" t="s">
        <v>186</v>
      </c>
      <c r="F1078" s="22"/>
      <c r="G1078" s="9" t="s">
        <v>890</v>
      </c>
    </row>
    <row r="1079" spans="1:7" s="10" customFormat="1" ht="12.75" customHeight="1" x14ac:dyDescent="0.25">
      <c r="A1079" s="9">
        <v>130</v>
      </c>
      <c r="B1079" s="9" t="s">
        <v>776</v>
      </c>
      <c r="C1079" s="9" t="s">
        <v>777</v>
      </c>
      <c r="D1079" s="9" t="s">
        <v>778</v>
      </c>
      <c r="E1079" s="9" t="s">
        <v>187</v>
      </c>
      <c r="F1079" s="22" t="s">
        <v>1253</v>
      </c>
      <c r="G1079" s="9" t="s">
        <v>884</v>
      </c>
    </row>
    <row r="1080" spans="1:7" s="10" customFormat="1" ht="12.75" customHeight="1" x14ac:dyDescent="0.25">
      <c r="A1080" s="9">
        <v>130</v>
      </c>
      <c r="B1080" s="9" t="s">
        <v>783</v>
      </c>
      <c r="C1080" s="9" t="s">
        <v>429</v>
      </c>
      <c r="D1080" s="9" t="s">
        <v>450</v>
      </c>
      <c r="E1080" s="9" t="s">
        <v>186</v>
      </c>
      <c r="F1080" s="22" t="s">
        <v>1254</v>
      </c>
      <c r="G1080" s="9" t="s">
        <v>886</v>
      </c>
    </row>
    <row r="1081" spans="1:7" s="10" customFormat="1" ht="12.75" customHeight="1" x14ac:dyDescent="0.25">
      <c r="A1081" s="9">
        <v>130</v>
      </c>
      <c r="B1081" s="9" t="s">
        <v>799</v>
      </c>
      <c r="C1081" s="9" t="s">
        <v>777</v>
      </c>
      <c r="D1081" s="9" t="s">
        <v>800</v>
      </c>
      <c r="E1081" s="9" t="s">
        <v>186</v>
      </c>
      <c r="F1081" s="22" t="s">
        <v>1257</v>
      </c>
      <c r="G1081" s="9" t="s">
        <v>887</v>
      </c>
    </row>
    <row r="1082" spans="1:7" s="10" customFormat="1" ht="12.75" customHeight="1" x14ac:dyDescent="0.25">
      <c r="A1082" s="9">
        <v>130</v>
      </c>
      <c r="B1082" s="9" t="s">
        <v>2991</v>
      </c>
      <c r="C1082" s="9" t="s">
        <v>2781</v>
      </c>
      <c r="D1082" s="9" t="s">
        <v>1840</v>
      </c>
      <c r="E1082" s="9" t="s">
        <v>187</v>
      </c>
      <c r="F1082" s="22"/>
      <c r="G1082" s="9" t="s">
        <v>893</v>
      </c>
    </row>
    <row r="1083" spans="1:7" s="10" customFormat="1" ht="12.75" customHeight="1" x14ac:dyDescent="0.25">
      <c r="A1083" s="9">
        <v>130</v>
      </c>
      <c r="B1083" s="9" t="s">
        <v>754</v>
      </c>
      <c r="C1083" s="9" t="s">
        <v>849</v>
      </c>
      <c r="D1083" s="9" t="s">
        <v>877</v>
      </c>
      <c r="E1083" s="9" t="s">
        <v>186</v>
      </c>
      <c r="F1083" s="22"/>
      <c r="G1083" s="9" t="s">
        <v>3136</v>
      </c>
    </row>
    <row r="1084" spans="1:7" s="10" customFormat="1" ht="12.75" customHeight="1" x14ac:dyDescent="0.25">
      <c r="A1084" s="9">
        <v>130</v>
      </c>
      <c r="B1084" s="9" t="s">
        <v>807</v>
      </c>
      <c r="C1084" s="9" t="s">
        <v>715</v>
      </c>
      <c r="D1084" s="9" t="s">
        <v>808</v>
      </c>
      <c r="E1084" s="9" t="s">
        <v>186</v>
      </c>
      <c r="F1084" s="22"/>
      <c r="G1084" s="9" t="s">
        <v>889</v>
      </c>
    </row>
    <row r="1085" spans="1:7" s="10" customFormat="1" ht="12.75" customHeight="1" x14ac:dyDescent="0.25">
      <c r="A1085" s="9">
        <v>130</v>
      </c>
      <c r="B1085" s="9" t="s">
        <v>763</v>
      </c>
      <c r="C1085" s="9" t="s">
        <v>826</v>
      </c>
      <c r="D1085" s="9" t="s">
        <v>429</v>
      </c>
      <c r="E1085" s="9" t="s">
        <v>186</v>
      </c>
      <c r="F1085" s="22"/>
      <c r="G1085" s="9" t="s">
        <v>890</v>
      </c>
    </row>
    <row r="1086" spans="1:7" s="10" customFormat="1" ht="12.75" customHeight="1" x14ac:dyDescent="0.25">
      <c r="A1086" s="9">
        <v>131</v>
      </c>
      <c r="B1086" s="9" t="s">
        <v>776</v>
      </c>
      <c r="C1086" s="9" t="s">
        <v>777</v>
      </c>
      <c r="D1086" s="9" t="s">
        <v>778</v>
      </c>
      <c r="E1086" s="9" t="s">
        <v>187</v>
      </c>
      <c r="F1086" s="22" t="s">
        <v>1253</v>
      </c>
      <c r="G1086" s="9" t="s">
        <v>884</v>
      </c>
    </row>
    <row r="1087" spans="1:7" s="10" customFormat="1" ht="12.75" customHeight="1" x14ac:dyDescent="0.25">
      <c r="A1087" s="9">
        <v>131</v>
      </c>
      <c r="B1087" s="9" t="s">
        <v>783</v>
      </c>
      <c r="C1087" s="9" t="s">
        <v>429</v>
      </c>
      <c r="D1087" s="9" t="s">
        <v>450</v>
      </c>
      <c r="E1087" s="9" t="s">
        <v>186</v>
      </c>
      <c r="F1087" s="22" t="s">
        <v>1254</v>
      </c>
      <c r="G1087" s="9" t="s">
        <v>886</v>
      </c>
    </row>
    <row r="1088" spans="1:7" s="10" customFormat="1" ht="12.75" customHeight="1" x14ac:dyDescent="0.25">
      <c r="A1088" s="9">
        <v>131</v>
      </c>
      <c r="B1088" s="9" t="s">
        <v>799</v>
      </c>
      <c r="C1088" s="9" t="s">
        <v>777</v>
      </c>
      <c r="D1088" s="9" t="s">
        <v>800</v>
      </c>
      <c r="E1088" s="9" t="s">
        <v>186</v>
      </c>
      <c r="F1088" s="22" t="s">
        <v>1257</v>
      </c>
      <c r="G1088" s="9" t="s">
        <v>887</v>
      </c>
    </row>
    <row r="1089" spans="1:7" s="10" customFormat="1" ht="12.75" customHeight="1" x14ac:dyDescent="0.25">
      <c r="A1089" s="9">
        <v>131</v>
      </c>
      <c r="B1089" s="9" t="s">
        <v>3070</v>
      </c>
      <c r="C1089" s="9" t="s">
        <v>3071</v>
      </c>
      <c r="D1089" s="9" t="s">
        <v>882</v>
      </c>
      <c r="E1089" s="9" t="s">
        <v>186</v>
      </c>
      <c r="F1089" s="22"/>
      <c r="G1089" s="9" t="s">
        <v>893</v>
      </c>
    </row>
    <row r="1090" spans="1:7" s="10" customFormat="1" ht="12.75" customHeight="1" x14ac:dyDescent="0.25">
      <c r="A1090" s="9">
        <v>131</v>
      </c>
      <c r="B1090" s="9" t="s">
        <v>3072</v>
      </c>
      <c r="C1090" s="9" t="s">
        <v>1834</v>
      </c>
      <c r="D1090" s="9" t="s">
        <v>1844</v>
      </c>
      <c r="E1090" s="9" t="s">
        <v>187</v>
      </c>
      <c r="F1090" s="22"/>
      <c r="G1090" s="9" t="s">
        <v>3136</v>
      </c>
    </row>
    <row r="1091" spans="1:7" s="10" customFormat="1" ht="12.75" customHeight="1" x14ac:dyDescent="0.25">
      <c r="A1091" s="9">
        <v>131</v>
      </c>
      <c r="B1091" s="9" t="s">
        <v>807</v>
      </c>
      <c r="C1091" s="9" t="s">
        <v>715</v>
      </c>
      <c r="D1091" s="9" t="s">
        <v>808</v>
      </c>
      <c r="E1091" s="9" t="s">
        <v>186</v>
      </c>
      <c r="F1091" s="22"/>
      <c r="G1091" s="9" t="s">
        <v>889</v>
      </c>
    </row>
    <row r="1092" spans="1:7" s="10" customFormat="1" ht="12.75" customHeight="1" x14ac:dyDescent="0.25">
      <c r="A1092" s="9">
        <v>131</v>
      </c>
      <c r="B1092" s="9" t="s">
        <v>763</v>
      </c>
      <c r="C1092" s="9" t="s">
        <v>826</v>
      </c>
      <c r="D1092" s="9" t="s">
        <v>429</v>
      </c>
      <c r="E1092" s="9" t="s">
        <v>186</v>
      </c>
      <c r="F1092" s="22"/>
      <c r="G1092" s="9" t="s">
        <v>890</v>
      </c>
    </row>
    <row r="1093" spans="1:7" s="10" customFormat="1" ht="12.75" customHeight="1" x14ac:dyDescent="0.25">
      <c r="A1093" s="9">
        <v>132</v>
      </c>
      <c r="B1093" s="9" t="s">
        <v>776</v>
      </c>
      <c r="C1093" s="9" t="s">
        <v>777</v>
      </c>
      <c r="D1093" s="9" t="s">
        <v>778</v>
      </c>
      <c r="E1093" s="9" t="s">
        <v>187</v>
      </c>
      <c r="F1093" s="22" t="s">
        <v>1253</v>
      </c>
      <c r="G1093" s="9" t="s">
        <v>884</v>
      </c>
    </row>
    <row r="1094" spans="1:7" s="10" customFormat="1" ht="12.75" customHeight="1" x14ac:dyDescent="0.25">
      <c r="A1094" s="9">
        <v>132</v>
      </c>
      <c r="B1094" s="9" t="s">
        <v>783</v>
      </c>
      <c r="C1094" s="9" t="s">
        <v>429</v>
      </c>
      <c r="D1094" s="9" t="s">
        <v>450</v>
      </c>
      <c r="E1094" s="9" t="s">
        <v>186</v>
      </c>
      <c r="F1094" s="22" t="s">
        <v>1254</v>
      </c>
      <c r="G1094" s="9" t="s">
        <v>886</v>
      </c>
    </row>
    <row r="1095" spans="1:7" s="10" customFormat="1" ht="12.75" customHeight="1" x14ac:dyDescent="0.25">
      <c r="A1095" s="9">
        <v>132</v>
      </c>
      <c r="B1095" s="9" t="s">
        <v>799</v>
      </c>
      <c r="C1095" s="9" t="s">
        <v>777</v>
      </c>
      <c r="D1095" s="9" t="s">
        <v>800</v>
      </c>
      <c r="E1095" s="9" t="s">
        <v>186</v>
      </c>
      <c r="F1095" s="22" t="s">
        <v>1257</v>
      </c>
      <c r="G1095" s="9" t="s">
        <v>887</v>
      </c>
    </row>
    <row r="1096" spans="1:7" s="10" customFormat="1" ht="12.75" customHeight="1" x14ac:dyDescent="0.25">
      <c r="A1096" s="9">
        <v>132</v>
      </c>
      <c r="B1096" s="9" t="s">
        <v>3073</v>
      </c>
      <c r="C1096" s="9" t="s">
        <v>3061</v>
      </c>
      <c r="D1096" s="9" t="s">
        <v>2893</v>
      </c>
      <c r="E1096" s="9" t="s">
        <v>186</v>
      </c>
      <c r="F1096" s="22"/>
      <c r="G1096" s="9" t="s">
        <v>893</v>
      </c>
    </row>
    <row r="1097" spans="1:7" s="10" customFormat="1" ht="12.75" customHeight="1" x14ac:dyDescent="0.25">
      <c r="A1097" s="9">
        <v>132</v>
      </c>
      <c r="B1097" s="9" t="s">
        <v>3072</v>
      </c>
      <c r="C1097" s="9" t="s">
        <v>1834</v>
      </c>
      <c r="D1097" s="9" t="s">
        <v>1844</v>
      </c>
      <c r="E1097" s="9" t="s">
        <v>187</v>
      </c>
      <c r="F1097" s="22"/>
      <c r="G1097" s="9" t="s">
        <v>3136</v>
      </c>
    </row>
    <row r="1098" spans="1:7" s="10" customFormat="1" ht="12.75" customHeight="1" x14ac:dyDescent="0.25">
      <c r="A1098" s="9">
        <v>132</v>
      </c>
      <c r="B1098" s="9" t="s">
        <v>807</v>
      </c>
      <c r="C1098" s="9" t="s">
        <v>715</v>
      </c>
      <c r="D1098" s="9" t="s">
        <v>808</v>
      </c>
      <c r="E1098" s="9" t="s">
        <v>186</v>
      </c>
      <c r="F1098" s="22"/>
      <c r="G1098" s="9" t="s">
        <v>889</v>
      </c>
    </row>
    <row r="1099" spans="1:7" s="10" customFormat="1" ht="12.75" customHeight="1" x14ac:dyDescent="0.25">
      <c r="A1099" s="9">
        <v>132</v>
      </c>
      <c r="B1099" s="9" t="s">
        <v>763</v>
      </c>
      <c r="C1099" s="9" t="s">
        <v>826</v>
      </c>
      <c r="D1099" s="9" t="s">
        <v>429</v>
      </c>
      <c r="E1099" s="9" t="s">
        <v>186</v>
      </c>
      <c r="F1099" s="22"/>
      <c r="G1099" s="9" t="s">
        <v>890</v>
      </c>
    </row>
    <row r="1100" spans="1:7" s="10" customFormat="1" ht="12.75" customHeight="1" x14ac:dyDescent="0.25">
      <c r="A1100" s="9">
        <v>133</v>
      </c>
      <c r="B1100" s="9" t="s">
        <v>776</v>
      </c>
      <c r="C1100" s="9" t="s">
        <v>777</v>
      </c>
      <c r="D1100" s="9" t="s">
        <v>778</v>
      </c>
      <c r="E1100" s="9" t="s">
        <v>187</v>
      </c>
      <c r="F1100" s="22" t="s">
        <v>1253</v>
      </c>
      <c r="G1100" s="9" t="s">
        <v>884</v>
      </c>
    </row>
    <row r="1101" spans="1:7" s="10" customFormat="1" ht="12.75" customHeight="1" x14ac:dyDescent="0.25">
      <c r="A1101" s="9">
        <v>133</v>
      </c>
      <c r="B1101" s="9" t="s">
        <v>783</v>
      </c>
      <c r="C1101" s="9" t="s">
        <v>429</v>
      </c>
      <c r="D1101" s="9" t="s">
        <v>450</v>
      </c>
      <c r="E1101" s="9" t="s">
        <v>186</v>
      </c>
      <c r="F1101" s="22" t="s">
        <v>1254</v>
      </c>
      <c r="G1101" s="9" t="s">
        <v>886</v>
      </c>
    </row>
    <row r="1102" spans="1:7" s="10" customFormat="1" ht="12.75" customHeight="1" x14ac:dyDescent="0.25">
      <c r="A1102" s="9">
        <v>133</v>
      </c>
      <c r="B1102" s="9" t="s">
        <v>3074</v>
      </c>
      <c r="C1102" s="9" t="s">
        <v>429</v>
      </c>
      <c r="D1102" s="9" t="s">
        <v>669</v>
      </c>
      <c r="E1102" s="9" t="s">
        <v>186</v>
      </c>
      <c r="F1102" s="22" t="s">
        <v>1257</v>
      </c>
      <c r="G1102" s="9" t="s">
        <v>887</v>
      </c>
    </row>
    <row r="1103" spans="1:7" s="10" customFormat="1" ht="12.75" customHeight="1" x14ac:dyDescent="0.25">
      <c r="A1103" s="9">
        <v>133</v>
      </c>
      <c r="B1103" s="9" t="s">
        <v>3075</v>
      </c>
      <c r="C1103" s="9" t="s">
        <v>3076</v>
      </c>
      <c r="D1103" s="9" t="s">
        <v>3077</v>
      </c>
      <c r="E1103" s="9" t="s">
        <v>187</v>
      </c>
      <c r="F1103" s="22"/>
      <c r="G1103" s="9" t="s">
        <v>893</v>
      </c>
    </row>
    <row r="1104" spans="1:7" s="10" customFormat="1" ht="12.75" customHeight="1" x14ac:dyDescent="0.25">
      <c r="A1104" s="9">
        <v>133</v>
      </c>
      <c r="B1104" s="9" t="s">
        <v>3078</v>
      </c>
      <c r="C1104" s="9" t="s">
        <v>3079</v>
      </c>
      <c r="D1104" s="9" t="s">
        <v>3079</v>
      </c>
      <c r="E1104" s="9" t="s">
        <v>187</v>
      </c>
      <c r="F1104" s="22"/>
      <c r="G1104" s="9" t="s">
        <v>3136</v>
      </c>
    </row>
    <row r="1105" spans="1:7" s="10" customFormat="1" ht="12.75" customHeight="1" x14ac:dyDescent="0.25">
      <c r="A1105" s="9">
        <v>133</v>
      </c>
      <c r="B1105" s="9" t="s">
        <v>867</v>
      </c>
      <c r="C1105" s="9" t="s">
        <v>778</v>
      </c>
      <c r="D1105" s="9" t="s">
        <v>868</v>
      </c>
      <c r="E1105" s="9" t="s">
        <v>187</v>
      </c>
      <c r="F1105" s="22" t="s">
        <v>869</v>
      </c>
      <c r="G1105" s="9" t="s">
        <v>889</v>
      </c>
    </row>
    <row r="1106" spans="1:7" s="10" customFormat="1" ht="12.75" customHeight="1" x14ac:dyDescent="0.25">
      <c r="A1106" s="9">
        <v>133</v>
      </c>
      <c r="B1106" s="9" t="s">
        <v>763</v>
      </c>
      <c r="C1106" s="9" t="s">
        <v>826</v>
      </c>
      <c r="D1106" s="9" t="s">
        <v>429</v>
      </c>
      <c r="E1106" s="9" t="s">
        <v>186</v>
      </c>
      <c r="F1106" s="22"/>
      <c r="G1106" s="9" t="s">
        <v>890</v>
      </c>
    </row>
    <row r="1107" spans="1:7" s="10" customFormat="1" ht="12.75" customHeight="1" x14ac:dyDescent="0.25">
      <c r="A1107" s="9">
        <v>133</v>
      </c>
      <c r="B1107" s="9" t="s">
        <v>3080</v>
      </c>
      <c r="C1107" s="9" t="s">
        <v>854</v>
      </c>
      <c r="D1107" s="9" t="s">
        <v>855</v>
      </c>
      <c r="E1107" s="9" t="s">
        <v>186</v>
      </c>
      <c r="F1107" s="22"/>
      <c r="G1107" s="9" t="s">
        <v>895</v>
      </c>
    </row>
    <row r="1108" spans="1:7" s="10" customFormat="1" ht="12.75" customHeight="1" x14ac:dyDescent="0.25">
      <c r="A1108" s="9">
        <v>134</v>
      </c>
      <c r="B1108" s="9" t="s">
        <v>776</v>
      </c>
      <c r="C1108" s="9" t="s">
        <v>777</v>
      </c>
      <c r="D1108" s="9" t="s">
        <v>778</v>
      </c>
      <c r="E1108" s="9" t="s">
        <v>187</v>
      </c>
      <c r="F1108" s="22" t="s">
        <v>1253</v>
      </c>
      <c r="G1108" s="9" t="s">
        <v>884</v>
      </c>
    </row>
    <row r="1109" spans="1:7" s="10" customFormat="1" ht="12.75" customHeight="1" x14ac:dyDescent="0.25">
      <c r="A1109" s="9">
        <v>134</v>
      </c>
      <c r="B1109" s="9" t="s">
        <v>783</v>
      </c>
      <c r="C1109" s="9" t="s">
        <v>429</v>
      </c>
      <c r="D1109" s="9" t="s">
        <v>450</v>
      </c>
      <c r="E1109" s="9" t="s">
        <v>186</v>
      </c>
      <c r="F1109" s="22" t="s">
        <v>1254</v>
      </c>
      <c r="G1109" s="9" t="s">
        <v>886</v>
      </c>
    </row>
    <row r="1110" spans="1:7" s="10" customFormat="1" ht="12.75" customHeight="1" x14ac:dyDescent="0.25">
      <c r="A1110" s="9">
        <v>134</v>
      </c>
      <c r="B1110" s="9" t="s">
        <v>3074</v>
      </c>
      <c r="C1110" s="9" t="s">
        <v>429</v>
      </c>
      <c r="D1110" s="9" t="s">
        <v>669</v>
      </c>
      <c r="E1110" s="9" t="s">
        <v>186</v>
      </c>
      <c r="F1110" s="22" t="s">
        <v>1257</v>
      </c>
      <c r="G1110" s="9" t="s">
        <v>887</v>
      </c>
    </row>
    <row r="1111" spans="1:7" s="10" customFormat="1" ht="12.75" customHeight="1" x14ac:dyDescent="0.25">
      <c r="A1111" s="9">
        <v>134</v>
      </c>
      <c r="B1111" s="9" t="s">
        <v>3081</v>
      </c>
      <c r="C1111" s="9" t="s">
        <v>777</v>
      </c>
      <c r="D1111" s="9" t="s">
        <v>3082</v>
      </c>
      <c r="E1111" s="22" t="s">
        <v>186</v>
      </c>
      <c r="F1111" s="22"/>
      <c r="G1111" s="9" t="s">
        <v>3152</v>
      </c>
    </row>
    <row r="1112" spans="1:7" s="10" customFormat="1" ht="12.75" customHeight="1" x14ac:dyDescent="0.25">
      <c r="A1112" s="9">
        <v>134</v>
      </c>
      <c r="B1112" s="9" t="s">
        <v>754</v>
      </c>
      <c r="C1112" s="9" t="s">
        <v>849</v>
      </c>
      <c r="D1112" s="9" t="s">
        <v>877</v>
      </c>
      <c r="E1112" s="9" t="s">
        <v>186</v>
      </c>
      <c r="F1112" s="22"/>
      <c r="G1112" s="9" t="s">
        <v>3136</v>
      </c>
    </row>
    <row r="1113" spans="1:7" s="10" customFormat="1" ht="12.75" customHeight="1" x14ac:dyDescent="0.25">
      <c r="A1113" s="9">
        <v>134</v>
      </c>
      <c r="B1113" s="9" t="s">
        <v>867</v>
      </c>
      <c r="C1113" s="9" t="s">
        <v>778</v>
      </c>
      <c r="D1113" s="9" t="s">
        <v>868</v>
      </c>
      <c r="E1113" s="9" t="s">
        <v>187</v>
      </c>
      <c r="F1113" s="22" t="s">
        <v>869</v>
      </c>
      <c r="G1113" s="9" t="s">
        <v>889</v>
      </c>
    </row>
    <row r="1114" spans="1:7" s="10" customFormat="1" ht="12.75" customHeight="1" x14ac:dyDescent="0.25">
      <c r="A1114" s="9">
        <v>134</v>
      </c>
      <c r="B1114" s="9" t="s">
        <v>763</v>
      </c>
      <c r="C1114" s="9" t="s">
        <v>826</v>
      </c>
      <c r="D1114" s="9" t="s">
        <v>429</v>
      </c>
      <c r="E1114" s="9" t="s">
        <v>186</v>
      </c>
      <c r="F1114" s="22"/>
      <c r="G1114" s="9" t="s">
        <v>890</v>
      </c>
    </row>
    <row r="1115" spans="1:7" s="10" customFormat="1" ht="12.75" customHeight="1" x14ac:dyDescent="0.25">
      <c r="A1115" s="9">
        <v>134</v>
      </c>
      <c r="B1115" s="9" t="s">
        <v>3080</v>
      </c>
      <c r="C1115" s="9" t="s">
        <v>854</v>
      </c>
      <c r="D1115" s="9" t="s">
        <v>855</v>
      </c>
      <c r="E1115" s="9" t="s">
        <v>186</v>
      </c>
      <c r="F1115" s="22"/>
      <c r="G1115" s="9" t="s">
        <v>895</v>
      </c>
    </row>
    <row r="1116" spans="1:7" s="10" customFormat="1" ht="12.75" customHeight="1" x14ac:dyDescent="0.25">
      <c r="A1116" s="9">
        <v>135</v>
      </c>
      <c r="B1116" s="9" t="s">
        <v>776</v>
      </c>
      <c r="C1116" s="9" t="s">
        <v>777</v>
      </c>
      <c r="D1116" s="9" t="s">
        <v>778</v>
      </c>
      <c r="E1116" s="9" t="s">
        <v>187</v>
      </c>
      <c r="F1116" s="22" t="s">
        <v>1253</v>
      </c>
      <c r="G1116" s="9" t="s">
        <v>884</v>
      </c>
    </row>
    <row r="1117" spans="1:7" s="10" customFormat="1" ht="12.75" customHeight="1" x14ac:dyDescent="0.25">
      <c r="A1117" s="9">
        <v>135</v>
      </c>
      <c r="B1117" s="9" t="s">
        <v>783</v>
      </c>
      <c r="C1117" s="9" t="s">
        <v>429</v>
      </c>
      <c r="D1117" s="9" t="s">
        <v>450</v>
      </c>
      <c r="E1117" s="9" t="s">
        <v>186</v>
      </c>
      <c r="F1117" s="22" t="s">
        <v>1254</v>
      </c>
      <c r="G1117" s="9" t="s">
        <v>886</v>
      </c>
    </row>
    <row r="1118" spans="1:7" s="10" customFormat="1" ht="12.75" customHeight="1" x14ac:dyDescent="0.25">
      <c r="A1118" s="9">
        <v>135</v>
      </c>
      <c r="B1118" s="9" t="s">
        <v>3074</v>
      </c>
      <c r="C1118" s="9" t="s">
        <v>429</v>
      </c>
      <c r="D1118" s="9" t="s">
        <v>669</v>
      </c>
      <c r="E1118" s="9" t="s">
        <v>186</v>
      </c>
      <c r="F1118" s="22" t="s">
        <v>1257</v>
      </c>
      <c r="G1118" s="9" t="s">
        <v>887</v>
      </c>
    </row>
    <row r="1119" spans="1:7" s="10" customFormat="1" ht="12.75" customHeight="1" x14ac:dyDescent="0.25">
      <c r="A1119" s="9">
        <v>135</v>
      </c>
      <c r="B1119" s="9" t="s">
        <v>3083</v>
      </c>
      <c r="C1119" s="9" t="s">
        <v>3033</v>
      </c>
      <c r="D1119" s="9" t="s">
        <v>3034</v>
      </c>
      <c r="E1119" s="22" t="s">
        <v>186</v>
      </c>
      <c r="F1119" s="22"/>
      <c r="G1119" s="9" t="s">
        <v>3152</v>
      </c>
    </row>
    <row r="1120" spans="1:7" s="10" customFormat="1" ht="12.75" customHeight="1" x14ac:dyDescent="0.25">
      <c r="A1120" s="9">
        <v>135</v>
      </c>
      <c r="B1120" s="9" t="s">
        <v>3083</v>
      </c>
      <c r="C1120" s="9" t="s">
        <v>832</v>
      </c>
      <c r="D1120" s="9" t="s">
        <v>3084</v>
      </c>
      <c r="E1120" s="9" t="s">
        <v>186</v>
      </c>
      <c r="F1120" s="22"/>
      <c r="G1120" s="9" t="s">
        <v>3136</v>
      </c>
    </row>
    <row r="1121" spans="1:7" s="10" customFormat="1" ht="12.75" customHeight="1" x14ac:dyDescent="0.25">
      <c r="A1121" s="9">
        <v>135</v>
      </c>
      <c r="B1121" s="9" t="s">
        <v>867</v>
      </c>
      <c r="C1121" s="9" t="s">
        <v>778</v>
      </c>
      <c r="D1121" s="9" t="s">
        <v>868</v>
      </c>
      <c r="E1121" s="9" t="s">
        <v>187</v>
      </c>
      <c r="F1121" s="22" t="s">
        <v>869</v>
      </c>
      <c r="G1121" s="9" t="s">
        <v>889</v>
      </c>
    </row>
    <row r="1122" spans="1:7" s="10" customFormat="1" ht="12.75" customHeight="1" x14ac:dyDescent="0.25">
      <c r="A1122" s="9">
        <v>135</v>
      </c>
      <c r="B1122" s="9" t="s">
        <v>763</v>
      </c>
      <c r="C1122" s="9" t="s">
        <v>826</v>
      </c>
      <c r="D1122" s="9" t="s">
        <v>429</v>
      </c>
      <c r="E1122" s="9" t="s">
        <v>186</v>
      </c>
      <c r="F1122" s="22"/>
      <c r="G1122" s="9" t="s">
        <v>890</v>
      </c>
    </row>
    <row r="1123" spans="1:7" s="10" customFormat="1" ht="12.75" customHeight="1" x14ac:dyDescent="0.25">
      <c r="A1123" s="9">
        <v>135</v>
      </c>
      <c r="B1123" s="9" t="s">
        <v>3080</v>
      </c>
      <c r="C1123" s="9" t="s">
        <v>854</v>
      </c>
      <c r="D1123" s="9" t="s">
        <v>855</v>
      </c>
      <c r="E1123" s="9" t="s">
        <v>186</v>
      </c>
      <c r="F1123" s="22"/>
      <c r="G1123" s="9" t="s">
        <v>895</v>
      </c>
    </row>
    <row r="1124" spans="1:7" s="10" customFormat="1" ht="12.75" customHeight="1" x14ac:dyDescent="0.25">
      <c r="A1124" s="9">
        <v>136</v>
      </c>
      <c r="B1124" s="9" t="s">
        <v>776</v>
      </c>
      <c r="C1124" s="9" t="s">
        <v>777</v>
      </c>
      <c r="D1124" s="9" t="s">
        <v>778</v>
      </c>
      <c r="E1124" s="9" t="s">
        <v>187</v>
      </c>
      <c r="F1124" s="22" t="s">
        <v>1253</v>
      </c>
      <c r="G1124" s="9" t="s">
        <v>884</v>
      </c>
    </row>
    <row r="1125" spans="1:7" s="10" customFormat="1" ht="12.75" customHeight="1" x14ac:dyDescent="0.25">
      <c r="A1125" s="9">
        <v>136</v>
      </c>
      <c r="B1125" s="9" t="s">
        <v>783</v>
      </c>
      <c r="C1125" s="9" t="s">
        <v>429</v>
      </c>
      <c r="D1125" s="9" t="s">
        <v>450</v>
      </c>
      <c r="E1125" s="9" t="s">
        <v>186</v>
      </c>
      <c r="F1125" s="22" t="s">
        <v>1254</v>
      </c>
      <c r="G1125" s="9" t="s">
        <v>886</v>
      </c>
    </row>
    <row r="1126" spans="1:7" s="10" customFormat="1" ht="12.75" customHeight="1" x14ac:dyDescent="0.25">
      <c r="A1126" s="9">
        <v>136</v>
      </c>
      <c r="B1126" s="9" t="s">
        <v>799</v>
      </c>
      <c r="C1126" s="9" t="s">
        <v>777</v>
      </c>
      <c r="D1126" s="9" t="s">
        <v>800</v>
      </c>
      <c r="E1126" s="9" t="s">
        <v>186</v>
      </c>
      <c r="F1126" s="22" t="s">
        <v>1257</v>
      </c>
      <c r="G1126" s="9" t="s">
        <v>887</v>
      </c>
    </row>
    <row r="1127" spans="1:7" s="10" customFormat="1" ht="12.75" customHeight="1" x14ac:dyDescent="0.25">
      <c r="A1127" s="9">
        <v>136</v>
      </c>
      <c r="B1127" s="9" t="s">
        <v>3085</v>
      </c>
      <c r="C1127" s="9" t="s">
        <v>3086</v>
      </c>
      <c r="D1127" s="9" t="s">
        <v>1283</v>
      </c>
      <c r="E1127" s="22" t="s">
        <v>186</v>
      </c>
      <c r="F1127" s="22"/>
      <c r="G1127" s="9" t="s">
        <v>3152</v>
      </c>
    </row>
    <row r="1128" spans="1:7" s="10" customFormat="1" ht="12.75" customHeight="1" x14ac:dyDescent="0.25">
      <c r="A1128" s="9">
        <v>136</v>
      </c>
      <c r="B1128" s="9" t="s">
        <v>754</v>
      </c>
      <c r="C1128" s="9" t="s">
        <v>849</v>
      </c>
      <c r="D1128" s="9" t="s">
        <v>877</v>
      </c>
      <c r="E1128" s="9" t="s">
        <v>186</v>
      </c>
      <c r="F1128" s="22"/>
      <c r="G1128" s="9" t="s">
        <v>3136</v>
      </c>
    </row>
    <row r="1129" spans="1:7" s="10" customFormat="1" ht="12.75" customHeight="1" x14ac:dyDescent="0.25">
      <c r="A1129" s="9">
        <v>136</v>
      </c>
      <c r="B1129" s="9" t="s">
        <v>867</v>
      </c>
      <c r="C1129" s="9" t="s">
        <v>778</v>
      </c>
      <c r="D1129" s="9" t="s">
        <v>868</v>
      </c>
      <c r="E1129" s="9" t="s">
        <v>187</v>
      </c>
      <c r="F1129" s="22" t="s">
        <v>869</v>
      </c>
      <c r="G1129" s="9" t="s">
        <v>889</v>
      </c>
    </row>
    <row r="1130" spans="1:7" s="10" customFormat="1" ht="12.75" customHeight="1" x14ac:dyDescent="0.25">
      <c r="A1130" s="9">
        <v>136</v>
      </c>
      <c r="B1130" s="9" t="s">
        <v>763</v>
      </c>
      <c r="C1130" s="9" t="s">
        <v>826</v>
      </c>
      <c r="D1130" s="9" t="s">
        <v>429</v>
      </c>
      <c r="E1130" s="9" t="s">
        <v>186</v>
      </c>
      <c r="F1130" s="22"/>
      <c r="G1130" s="9" t="s">
        <v>890</v>
      </c>
    </row>
    <row r="1131" spans="1:7" s="10" customFormat="1" ht="12.75" customHeight="1" x14ac:dyDescent="0.25">
      <c r="A1131" s="9">
        <v>137</v>
      </c>
      <c r="B1131" s="9" t="s">
        <v>776</v>
      </c>
      <c r="C1131" s="9" t="s">
        <v>777</v>
      </c>
      <c r="D1131" s="9" t="s">
        <v>778</v>
      </c>
      <c r="E1131" s="9" t="s">
        <v>187</v>
      </c>
      <c r="F1131" s="22" t="s">
        <v>1253</v>
      </c>
      <c r="G1131" s="9" t="s">
        <v>884</v>
      </c>
    </row>
    <row r="1132" spans="1:7" s="10" customFormat="1" ht="12.75" customHeight="1" x14ac:dyDescent="0.25">
      <c r="A1132" s="9">
        <v>137</v>
      </c>
      <c r="B1132" s="9" t="s">
        <v>783</v>
      </c>
      <c r="C1132" s="9" t="s">
        <v>429</v>
      </c>
      <c r="D1132" s="9" t="s">
        <v>450</v>
      </c>
      <c r="E1132" s="9" t="s">
        <v>186</v>
      </c>
      <c r="F1132" s="22" t="s">
        <v>1254</v>
      </c>
      <c r="G1132" s="9" t="s">
        <v>886</v>
      </c>
    </row>
    <row r="1133" spans="1:7" s="10" customFormat="1" ht="12.75" customHeight="1" x14ac:dyDescent="0.25">
      <c r="A1133" s="9">
        <v>137</v>
      </c>
      <c r="B1133" s="9" t="s">
        <v>3074</v>
      </c>
      <c r="C1133" s="9" t="s">
        <v>429</v>
      </c>
      <c r="D1133" s="9" t="s">
        <v>669</v>
      </c>
      <c r="E1133" s="9" t="s">
        <v>186</v>
      </c>
      <c r="F1133" s="22" t="s">
        <v>1257</v>
      </c>
      <c r="G1133" s="9" t="s">
        <v>887</v>
      </c>
    </row>
    <row r="1134" spans="1:7" s="10" customFormat="1" ht="12.75" customHeight="1" x14ac:dyDescent="0.25">
      <c r="A1134" s="9">
        <v>137</v>
      </c>
      <c r="B1134" s="9" t="s">
        <v>3083</v>
      </c>
      <c r="C1134" s="9" t="s">
        <v>3033</v>
      </c>
      <c r="D1134" s="9" t="s">
        <v>3034</v>
      </c>
      <c r="E1134" s="22" t="s">
        <v>186</v>
      </c>
      <c r="F1134" s="22"/>
      <c r="G1134" s="9" t="s">
        <v>3152</v>
      </c>
    </row>
    <row r="1135" spans="1:7" s="10" customFormat="1" ht="12.75" customHeight="1" x14ac:dyDescent="0.25">
      <c r="A1135" s="9">
        <v>137</v>
      </c>
      <c r="B1135" s="9" t="s">
        <v>3087</v>
      </c>
      <c r="C1135" s="9" t="s">
        <v>2814</v>
      </c>
      <c r="D1135" s="9" t="s">
        <v>3088</v>
      </c>
      <c r="E1135" s="9" t="s">
        <v>187</v>
      </c>
      <c r="F1135" s="22"/>
      <c r="G1135" s="9" t="s">
        <v>3136</v>
      </c>
    </row>
    <row r="1136" spans="1:7" s="10" customFormat="1" ht="12.75" customHeight="1" x14ac:dyDescent="0.25">
      <c r="A1136" s="9">
        <v>137</v>
      </c>
      <c r="B1136" s="9" t="s">
        <v>867</v>
      </c>
      <c r="C1136" s="9" t="s">
        <v>778</v>
      </c>
      <c r="D1136" s="9" t="s">
        <v>868</v>
      </c>
      <c r="E1136" s="9" t="s">
        <v>187</v>
      </c>
      <c r="F1136" s="22" t="s">
        <v>869</v>
      </c>
      <c r="G1136" s="9" t="s">
        <v>889</v>
      </c>
    </row>
    <row r="1137" spans="1:7" s="10" customFormat="1" ht="12.75" customHeight="1" x14ac:dyDescent="0.25">
      <c r="A1137" s="9">
        <v>137</v>
      </c>
      <c r="B1137" s="9" t="s">
        <v>763</v>
      </c>
      <c r="C1137" s="9" t="s">
        <v>826</v>
      </c>
      <c r="D1137" s="9" t="s">
        <v>429</v>
      </c>
      <c r="E1137" s="9" t="s">
        <v>186</v>
      </c>
      <c r="F1137" s="22"/>
      <c r="G1137" s="9" t="s">
        <v>890</v>
      </c>
    </row>
    <row r="1138" spans="1:7" s="10" customFormat="1" ht="12.75" customHeight="1" x14ac:dyDescent="0.25">
      <c r="A1138" s="9">
        <v>137</v>
      </c>
      <c r="B1138" s="9" t="s">
        <v>3080</v>
      </c>
      <c r="C1138" s="9" t="s">
        <v>854</v>
      </c>
      <c r="D1138" s="9" t="s">
        <v>855</v>
      </c>
      <c r="E1138" s="9" t="s">
        <v>186</v>
      </c>
      <c r="F1138" s="22"/>
      <c r="G1138" s="9" t="s">
        <v>895</v>
      </c>
    </row>
    <row r="1139" spans="1:7" s="10" customFormat="1" ht="12.75" customHeight="1" x14ac:dyDescent="0.25">
      <c r="A1139" s="9">
        <v>138</v>
      </c>
      <c r="B1139" s="9" t="s">
        <v>779</v>
      </c>
      <c r="C1139" s="9" t="s">
        <v>780</v>
      </c>
      <c r="D1139" s="9" t="s">
        <v>781</v>
      </c>
      <c r="E1139" s="9" t="s">
        <v>187</v>
      </c>
      <c r="F1139" s="22" t="s">
        <v>782</v>
      </c>
      <c r="G1139" s="9" t="s">
        <v>885</v>
      </c>
    </row>
    <row r="1140" spans="1:7" s="10" customFormat="1" ht="12.75" customHeight="1" x14ac:dyDescent="0.25">
      <c r="A1140" s="9">
        <v>138</v>
      </c>
      <c r="B1140" s="9" t="s">
        <v>3021</v>
      </c>
      <c r="C1140" s="9" t="s">
        <v>841</v>
      </c>
      <c r="D1140" s="9" t="s">
        <v>3022</v>
      </c>
      <c r="E1140" s="22" t="s">
        <v>186</v>
      </c>
      <c r="F1140" s="22" t="s">
        <v>3089</v>
      </c>
      <c r="G1140" s="9" t="s">
        <v>3150</v>
      </c>
    </row>
    <row r="1141" spans="1:7" s="10" customFormat="1" ht="12.75" customHeight="1" x14ac:dyDescent="0.25">
      <c r="A1141" s="9">
        <v>138</v>
      </c>
      <c r="B1141" s="9" t="s">
        <v>3026</v>
      </c>
      <c r="C1141" s="9" t="s">
        <v>429</v>
      </c>
      <c r="D1141" s="9" t="s">
        <v>3027</v>
      </c>
      <c r="E1141" s="9" t="s">
        <v>187</v>
      </c>
      <c r="F1141" s="22"/>
      <c r="G1141" s="9" t="s">
        <v>886</v>
      </c>
    </row>
    <row r="1142" spans="1:7" s="10" customFormat="1" ht="12.75" customHeight="1" x14ac:dyDescent="0.25">
      <c r="A1142" s="9">
        <v>138</v>
      </c>
      <c r="B1142" s="9" t="s">
        <v>3074</v>
      </c>
      <c r="C1142" s="9" t="s">
        <v>429</v>
      </c>
      <c r="D1142" s="9" t="s">
        <v>669</v>
      </c>
      <c r="E1142" s="22" t="s">
        <v>186</v>
      </c>
      <c r="F1142" s="22"/>
      <c r="G1142" s="9" t="s">
        <v>3151</v>
      </c>
    </row>
    <row r="1143" spans="1:7" s="10" customFormat="1" ht="12.75" customHeight="1" x14ac:dyDescent="0.25">
      <c r="A1143" s="9">
        <v>138</v>
      </c>
      <c r="B1143" s="9" t="s">
        <v>864</v>
      </c>
      <c r="C1143" s="9" t="s">
        <v>841</v>
      </c>
      <c r="D1143" s="9" t="s">
        <v>865</v>
      </c>
      <c r="E1143" s="9" t="s">
        <v>186</v>
      </c>
      <c r="F1143" s="22" t="s">
        <v>1276</v>
      </c>
      <c r="G1143" s="9" t="s">
        <v>3149</v>
      </c>
    </row>
    <row r="1144" spans="1:7" s="10" customFormat="1" ht="12.75" customHeight="1" x14ac:dyDescent="0.25">
      <c r="A1144" s="9">
        <v>138</v>
      </c>
      <c r="B1144" s="9" t="s">
        <v>754</v>
      </c>
      <c r="C1144" s="9" t="s">
        <v>849</v>
      </c>
      <c r="D1144" s="9" t="s">
        <v>877</v>
      </c>
      <c r="E1144" s="9" t="s">
        <v>186</v>
      </c>
      <c r="F1144" s="22"/>
      <c r="G1144" s="9" t="s">
        <v>3136</v>
      </c>
    </row>
    <row r="1145" spans="1:7" s="10" customFormat="1" ht="12.75" customHeight="1" x14ac:dyDescent="0.25">
      <c r="A1145" s="9">
        <v>138</v>
      </c>
      <c r="B1145" s="9" t="s">
        <v>795</v>
      </c>
      <c r="C1145" s="9" t="s">
        <v>701</v>
      </c>
      <c r="D1145" s="9" t="s">
        <v>790</v>
      </c>
      <c r="E1145" s="9" t="s">
        <v>186</v>
      </c>
      <c r="F1145" s="22"/>
      <c r="G1145" s="9" t="s">
        <v>889</v>
      </c>
    </row>
    <row r="1146" spans="1:7" s="10" customFormat="1" ht="12.75" customHeight="1" x14ac:dyDescent="0.25">
      <c r="A1146" s="9">
        <v>138</v>
      </c>
      <c r="B1146" s="9" t="s">
        <v>796</v>
      </c>
      <c r="C1146" s="9" t="s">
        <v>797</v>
      </c>
      <c r="D1146" s="9" t="s">
        <v>798</v>
      </c>
      <c r="E1146" s="9" t="s">
        <v>186</v>
      </c>
      <c r="F1146" s="22" t="s">
        <v>1256</v>
      </c>
      <c r="G1146" s="9" t="s">
        <v>890</v>
      </c>
    </row>
    <row r="1147" spans="1:7" s="10" customFormat="1" ht="12.75" customHeight="1" x14ac:dyDescent="0.25">
      <c r="A1147" s="9">
        <v>138</v>
      </c>
      <c r="B1147" s="9" t="s">
        <v>824</v>
      </c>
      <c r="C1147" s="9" t="s">
        <v>825</v>
      </c>
      <c r="D1147" s="9" t="s">
        <v>413</v>
      </c>
      <c r="E1147" s="9" t="s">
        <v>187</v>
      </c>
      <c r="F1147" s="22"/>
      <c r="G1147" s="9" t="s">
        <v>895</v>
      </c>
    </row>
    <row r="1148" spans="1:7" s="10" customFormat="1" ht="12.75" customHeight="1" x14ac:dyDescent="0.25">
      <c r="A1148" s="9">
        <v>139</v>
      </c>
      <c r="B1148" s="9" t="s">
        <v>779</v>
      </c>
      <c r="C1148" s="9" t="s">
        <v>780</v>
      </c>
      <c r="D1148" s="9" t="s">
        <v>781</v>
      </c>
      <c r="E1148" s="9" t="s">
        <v>187</v>
      </c>
      <c r="F1148" s="22" t="s">
        <v>782</v>
      </c>
      <c r="G1148" s="9" t="s">
        <v>885</v>
      </c>
    </row>
    <row r="1149" spans="1:7" s="10" customFormat="1" ht="12.75" customHeight="1" x14ac:dyDescent="0.25">
      <c r="A1149" s="9">
        <v>139</v>
      </c>
      <c r="B1149" s="9" t="s">
        <v>3021</v>
      </c>
      <c r="C1149" s="9" t="s">
        <v>841</v>
      </c>
      <c r="D1149" s="9" t="s">
        <v>3022</v>
      </c>
      <c r="E1149" s="22" t="s">
        <v>186</v>
      </c>
      <c r="F1149" s="22" t="s">
        <v>3089</v>
      </c>
      <c r="G1149" s="9" t="s">
        <v>3150</v>
      </c>
    </row>
    <row r="1150" spans="1:7" s="10" customFormat="1" ht="12.75" customHeight="1" x14ac:dyDescent="0.25">
      <c r="A1150" s="9">
        <v>139</v>
      </c>
      <c r="B1150" s="9" t="s">
        <v>3026</v>
      </c>
      <c r="C1150" s="9" t="s">
        <v>429</v>
      </c>
      <c r="D1150" s="9" t="s">
        <v>3027</v>
      </c>
      <c r="E1150" s="9" t="s">
        <v>187</v>
      </c>
      <c r="F1150" s="22"/>
      <c r="G1150" s="9" t="s">
        <v>886</v>
      </c>
    </row>
    <row r="1151" spans="1:7" s="10" customFormat="1" ht="12.75" customHeight="1" x14ac:dyDescent="0.25">
      <c r="A1151" s="9">
        <v>139</v>
      </c>
      <c r="B1151" s="9" t="s">
        <v>3074</v>
      </c>
      <c r="C1151" s="9" t="s">
        <v>429</v>
      </c>
      <c r="D1151" s="9" t="s">
        <v>669</v>
      </c>
      <c r="E1151" s="22" t="s">
        <v>186</v>
      </c>
      <c r="F1151" s="22"/>
      <c r="G1151" s="9" t="s">
        <v>3151</v>
      </c>
    </row>
    <row r="1152" spans="1:7" s="10" customFormat="1" ht="12.75" customHeight="1" x14ac:dyDescent="0.25">
      <c r="A1152" s="9">
        <v>139</v>
      </c>
      <c r="B1152" s="9" t="s">
        <v>3090</v>
      </c>
      <c r="C1152" s="9" t="s">
        <v>1294</v>
      </c>
      <c r="D1152" s="9" t="s">
        <v>1295</v>
      </c>
      <c r="E1152" s="9" t="s">
        <v>186</v>
      </c>
      <c r="F1152" s="22"/>
      <c r="G1152" s="9" t="s">
        <v>3149</v>
      </c>
    </row>
    <row r="1153" spans="1:7" s="10" customFormat="1" ht="12.75" customHeight="1" x14ac:dyDescent="0.25">
      <c r="A1153" s="9">
        <v>139</v>
      </c>
      <c r="B1153" s="9" t="s">
        <v>3087</v>
      </c>
      <c r="C1153" s="9" t="s">
        <v>2814</v>
      </c>
      <c r="D1153" s="9" t="s">
        <v>3088</v>
      </c>
      <c r="E1153" s="9" t="s">
        <v>187</v>
      </c>
      <c r="F1153" s="22"/>
      <c r="G1153" s="9" t="s">
        <v>3136</v>
      </c>
    </row>
    <row r="1154" spans="1:7" s="10" customFormat="1" ht="12.75" customHeight="1" x14ac:dyDescent="0.25">
      <c r="A1154" s="9">
        <v>139</v>
      </c>
      <c r="B1154" s="9" t="s">
        <v>795</v>
      </c>
      <c r="C1154" s="9" t="s">
        <v>701</v>
      </c>
      <c r="D1154" s="9" t="s">
        <v>790</v>
      </c>
      <c r="E1154" s="9" t="s">
        <v>186</v>
      </c>
      <c r="F1154" s="22"/>
      <c r="G1154" s="9" t="s">
        <v>889</v>
      </c>
    </row>
    <row r="1155" spans="1:7" s="10" customFormat="1" ht="12.75" customHeight="1" x14ac:dyDescent="0.25">
      <c r="A1155" s="9">
        <v>139</v>
      </c>
      <c r="B1155" s="9" t="s">
        <v>796</v>
      </c>
      <c r="C1155" s="9" t="s">
        <v>797</v>
      </c>
      <c r="D1155" s="9" t="s">
        <v>798</v>
      </c>
      <c r="E1155" s="9" t="s">
        <v>186</v>
      </c>
      <c r="F1155" s="22" t="s">
        <v>1256</v>
      </c>
      <c r="G1155" s="9" t="s">
        <v>890</v>
      </c>
    </row>
    <row r="1156" spans="1:7" s="10" customFormat="1" ht="12.75" customHeight="1" x14ac:dyDescent="0.25">
      <c r="A1156" s="9">
        <v>139</v>
      </c>
      <c r="B1156" s="9" t="s">
        <v>824</v>
      </c>
      <c r="C1156" s="9" t="s">
        <v>825</v>
      </c>
      <c r="D1156" s="9" t="s">
        <v>413</v>
      </c>
      <c r="E1156" s="9" t="s">
        <v>187</v>
      </c>
      <c r="F1156" s="22"/>
      <c r="G1156" s="9" t="s">
        <v>895</v>
      </c>
    </row>
    <row r="1157" spans="1:7" s="10" customFormat="1" ht="12.75" customHeight="1" x14ac:dyDescent="0.25">
      <c r="A1157" s="9">
        <v>140</v>
      </c>
      <c r="B1157" s="9" t="s">
        <v>779</v>
      </c>
      <c r="C1157" s="9" t="s">
        <v>780</v>
      </c>
      <c r="D1157" s="9" t="s">
        <v>781</v>
      </c>
      <c r="E1157" s="9" t="s">
        <v>187</v>
      </c>
      <c r="F1157" s="22" t="s">
        <v>782</v>
      </c>
      <c r="G1157" s="9" t="s">
        <v>885</v>
      </c>
    </row>
    <row r="1158" spans="1:7" s="10" customFormat="1" ht="12.75" customHeight="1" x14ac:dyDescent="0.25">
      <c r="A1158" s="9">
        <v>140</v>
      </c>
      <c r="B1158" s="9" t="s">
        <v>3021</v>
      </c>
      <c r="C1158" s="9" t="s">
        <v>841</v>
      </c>
      <c r="D1158" s="9" t="s">
        <v>3022</v>
      </c>
      <c r="E1158" s="22" t="s">
        <v>186</v>
      </c>
      <c r="F1158" s="22" t="s">
        <v>3089</v>
      </c>
      <c r="G1158" s="9" t="s">
        <v>3150</v>
      </c>
    </row>
    <row r="1159" spans="1:7" s="10" customFormat="1" ht="12.75" customHeight="1" x14ac:dyDescent="0.25">
      <c r="A1159" s="9">
        <v>140</v>
      </c>
      <c r="B1159" s="9" t="s">
        <v>3026</v>
      </c>
      <c r="C1159" s="9" t="s">
        <v>429</v>
      </c>
      <c r="D1159" s="9" t="s">
        <v>3027</v>
      </c>
      <c r="E1159" s="9" t="s">
        <v>187</v>
      </c>
      <c r="F1159" s="22"/>
      <c r="G1159" s="9" t="s">
        <v>886</v>
      </c>
    </row>
    <row r="1160" spans="1:7" s="10" customFormat="1" ht="12.75" customHeight="1" x14ac:dyDescent="0.25">
      <c r="A1160" s="9">
        <v>140</v>
      </c>
      <c r="B1160" s="9" t="s">
        <v>3074</v>
      </c>
      <c r="C1160" s="9" t="s">
        <v>429</v>
      </c>
      <c r="D1160" s="9" t="s">
        <v>669</v>
      </c>
      <c r="E1160" s="22" t="s">
        <v>186</v>
      </c>
      <c r="F1160" s="22"/>
      <c r="G1160" s="9" t="s">
        <v>3151</v>
      </c>
    </row>
    <row r="1161" spans="1:7" s="10" customFormat="1" ht="12.75" customHeight="1" x14ac:dyDescent="0.25">
      <c r="A1161" s="9">
        <v>140</v>
      </c>
      <c r="B1161" s="9" t="s">
        <v>3091</v>
      </c>
      <c r="C1161" s="9" t="s">
        <v>777</v>
      </c>
      <c r="D1161" s="9" t="s">
        <v>2972</v>
      </c>
      <c r="E1161" s="9" t="s">
        <v>186</v>
      </c>
      <c r="F1161" s="22"/>
      <c r="G1161" s="9" t="s">
        <v>3149</v>
      </c>
    </row>
    <row r="1162" spans="1:7" s="10" customFormat="1" ht="12.75" customHeight="1" x14ac:dyDescent="0.25">
      <c r="A1162" s="9">
        <v>140</v>
      </c>
      <c r="B1162" s="9" t="s">
        <v>3092</v>
      </c>
      <c r="C1162" s="9" t="s">
        <v>3093</v>
      </c>
      <c r="D1162" s="9" t="s">
        <v>1950</v>
      </c>
      <c r="E1162" s="9" t="s">
        <v>186</v>
      </c>
      <c r="F1162" s="22"/>
      <c r="G1162" s="9" t="s">
        <v>3149</v>
      </c>
    </row>
    <row r="1163" spans="1:7" s="10" customFormat="1" ht="12.75" customHeight="1" x14ac:dyDescent="0.25">
      <c r="A1163" s="9">
        <v>140</v>
      </c>
      <c r="B1163" s="9" t="s">
        <v>3078</v>
      </c>
      <c r="C1163" s="9" t="s">
        <v>3079</v>
      </c>
      <c r="D1163" s="9" t="s">
        <v>3079</v>
      </c>
      <c r="E1163" s="9" t="s">
        <v>187</v>
      </c>
      <c r="F1163" s="22"/>
      <c r="G1163" s="9" t="s">
        <v>3136</v>
      </c>
    </row>
    <row r="1164" spans="1:7" s="10" customFormat="1" ht="12.75" customHeight="1" x14ac:dyDescent="0.25">
      <c r="A1164" s="9">
        <v>140</v>
      </c>
      <c r="B1164" s="9" t="s">
        <v>795</v>
      </c>
      <c r="C1164" s="9" t="s">
        <v>701</v>
      </c>
      <c r="D1164" s="9" t="s">
        <v>790</v>
      </c>
      <c r="E1164" s="9" t="s">
        <v>186</v>
      </c>
      <c r="F1164" s="22"/>
      <c r="G1164" s="9" t="s">
        <v>889</v>
      </c>
    </row>
    <row r="1165" spans="1:7" s="10" customFormat="1" ht="12.75" customHeight="1" x14ac:dyDescent="0.25">
      <c r="A1165" s="9">
        <v>140</v>
      </c>
      <c r="B1165" s="9" t="s">
        <v>796</v>
      </c>
      <c r="C1165" s="9" t="s">
        <v>797</v>
      </c>
      <c r="D1165" s="9" t="s">
        <v>798</v>
      </c>
      <c r="E1165" s="9" t="s">
        <v>186</v>
      </c>
      <c r="F1165" s="22" t="s">
        <v>1256</v>
      </c>
      <c r="G1165" s="9" t="s">
        <v>890</v>
      </c>
    </row>
    <row r="1166" spans="1:7" s="10" customFormat="1" ht="12.75" customHeight="1" x14ac:dyDescent="0.25">
      <c r="A1166" s="9">
        <v>140</v>
      </c>
      <c r="B1166" s="9" t="s">
        <v>824</v>
      </c>
      <c r="C1166" s="9" t="s">
        <v>825</v>
      </c>
      <c r="D1166" s="9" t="s">
        <v>413</v>
      </c>
      <c r="E1166" s="9" t="s">
        <v>187</v>
      </c>
      <c r="F1166" s="22"/>
      <c r="G1166" s="9" t="s">
        <v>895</v>
      </c>
    </row>
    <row r="1167" spans="1:7" s="10" customFormat="1" ht="12.75" customHeight="1" x14ac:dyDescent="0.25">
      <c r="A1167" s="9">
        <v>141</v>
      </c>
      <c r="B1167" s="9" t="s">
        <v>779</v>
      </c>
      <c r="C1167" s="9" t="s">
        <v>780</v>
      </c>
      <c r="D1167" s="9" t="s">
        <v>781</v>
      </c>
      <c r="E1167" s="9" t="s">
        <v>187</v>
      </c>
      <c r="F1167" s="22" t="s">
        <v>782</v>
      </c>
      <c r="G1167" s="9" t="s">
        <v>885</v>
      </c>
    </row>
    <row r="1168" spans="1:7" s="10" customFormat="1" ht="12.75" customHeight="1" x14ac:dyDescent="0.25">
      <c r="A1168" s="9">
        <v>141</v>
      </c>
      <c r="B1168" s="9" t="s">
        <v>3021</v>
      </c>
      <c r="C1168" s="9" t="s">
        <v>841</v>
      </c>
      <c r="D1168" s="9" t="s">
        <v>3022</v>
      </c>
      <c r="E1168" s="22" t="s">
        <v>186</v>
      </c>
      <c r="F1168" s="22" t="s">
        <v>3089</v>
      </c>
      <c r="G1168" s="9" t="s">
        <v>3150</v>
      </c>
    </row>
    <row r="1169" spans="1:7" s="10" customFormat="1" ht="12.75" customHeight="1" x14ac:dyDescent="0.25">
      <c r="A1169" s="9">
        <v>141</v>
      </c>
      <c r="B1169" s="9" t="s">
        <v>3026</v>
      </c>
      <c r="C1169" s="9" t="s">
        <v>429</v>
      </c>
      <c r="D1169" s="9" t="s">
        <v>3027</v>
      </c>
      <c r="E1169" s="9" t="s">
        <v>187</v>
      </c>
      <c r="F1169" s="22"/>
      <c r="G1169" s="9" t="s">
        <v>886</v>
      </c>
    </row>
    <row r="1170" spans="1:7" s="10" customFormat="1" ht="12.75" customHeight="1" x14ac:dyDescent="0.25">
      <c r="A1170" s="9">
        <v>141</v>
      </c>
      <c r="B1170" s="9" t="s">
        <v>3074</v>
      </c>
      <c r="C1170" s="9" t="s">
        <v>429</v>
      </c>
      <c r="D1170" s="9" t="s">
        <v>669</v>
      </c>
      <c r="E1170" s="22" t="s">
        <v>186</v>
      </c>
      <c r="F1170" s="22"/>
      <c r="G1170" s="9" t="s">
        <v>3151</v>
      </c>
    </row>
    <row r="1171" spans="1:7" s="10" customFormat="1" ht="12.75" customHeight="1" x14ac:dyDescent="0.25">
      <c r="A1171" s="9">
        <v>141</v>
      </c>
      <c r="B1171" s="9" t="s">
        <v>754</v>
      </c>
      <c r="C1171" s="9" t="s">
        <v>777</v>
      </c>
      <c r="D1171" s="9" t="s">
        <v>2001</v>
      </c>
      <c r="E1171" s="9" t="s">
        <v>186</v>
      </c>
      <c r="F1171" s="22"/>
      <c r="G1171" s="9" t="s">
        <v>3149</v>
      </c>
    </row>
    <row r="1172" spans="1:7" s="10" customFormat="1" ht="12.75" customHeight="1" x14ac:dyDescent="0.25">
      <c r="A1172" s="9">
        <v>141</v>
      </c>
      <c r="B1172" s="9" t="s">
        <v>3094</v>
      </c>
      <c r="C1172" s="9" t="s">
        <v>3095</v>
      </c>
      <c r="D1172" s="9" t="s">
        <v>683</v>
      </c>
      <c r="E1172" s="9" t="s">
        <v>187</v>
      </c>
      <c r="F1172" s="22"/>
      <c r="G1172" s="9" t="s">
        <v>3136</v>
      </c>
    </row>
    <row r="1173" spans="1:7" s="10" customFormat="1" ht="12.75" customHeight="1" x14ac:dyDescent="0.25">
      <c r="A1173" s="9">
        <v>141</v>
      </c>
      <c r="B1173" s="9" t="s">
        <v>795</v>
      </c>
      <c r="C1173" s="9" t="s">
        <v>701</v>
      </c>
      <c r="D1173" s="9" t="s">
        <v>790</v>
      </c>
      <c r="E1173" s="9" t="s">
        <v>186</v>
      </c>
      <c r="F1173" s="22"/>
      <c r="G1173" s="9" t="s">
        <v>889</v>
      </c>
    </row>
    <row r="1174" spans="1:7" s="10" customFormat="1" ht="12.75" customHeight="1" x14ac:dyDescent="0.25">
      <c r="A1174" s="9">
        <v>141</v>
      </c>
      <c r="B1174" s="9" t="s">
        <v>796</v>
      </c>
      <c r="C1174" s="9" t="s">
        <v>797</v>
      </c>
      <c r="D1174" s="9" t="s">
        <v>798</v>
      </c>
      <c r="E1174" s="9" t="s">
        <v>186</v>
      </c>
      <c r="F1174" s="22" t="s">
        <v>1256</v>
      </c>
      <c r="G1174" s="9" t="s">
        <v>890</v>
      </c>
    </row>
    <row r="1175" spans="1:7" s="10" customFormat="1" ht="12.75" customHeight="1" x14ac:dyDescent="0.25">
      <c r="A1175" s="9">
        <v>141</v>
      </c>
      <c r="B1175" s="9" t="s">
        <v>824</v>
      </c>
      <c r="C1175" s="9" t="s">
        <v>825</v>
      </c>
      <c r="D1175" s="9" t="s">
        <v>413</v>
      </c>
      <c r="E1175" s="9" t="s">
        <v>187</v>
      </c>
      <c r="F1175" s="22"/>
      <c r="G1175" s="9" t="s">
        <v>895</v>
      </c>
    </row>
    <row r="1176" spans="1:7" s="10" customFormat="1" ht="12.75" customHeight="1" x14ac:dyDescent="0.25">
      <c r="A1176" s="9">
        <v>142</v>
      </c>
      <c r="B1176" s="9" t="s">
        <v>779</v>
      </c>
      <c r="C1176" s="9" t="s">
        <v>780</v>
      </c>
      <c r="D1176" s="9" t="s">
        <v>781</v>
      </c>
      <c r="E1176" s="9" t="s">
        <v>187</v>
      </c>
      <c r="F1176" s="22" t="s">
        <v>782</v>
      </c>
      <c r="G1176" s="9" t="s">
        <v>885</v>
      </c>
    </row>
    <row r="1177" spans="1:7" s="10" customFormat="1" ht="12.75" customHeight="1" x14ac:dyDescent="0.25">
      <c r="A1177" s="9">
        <v>142</v>
      </c>
      <c r="B1177" s="9" t="s">
        <v>3021</v>
      </c>
      <c r="C1177" s="9" t="s">
        <v>841</v>
      </c>
      <c r="D1177" s="9" t="s">
        <v>3022</v>
      </c>
      <c r="E1177" s="22" t="s">
        <v>186</v>
      </c>
      <c r="F1177" s="22" t="s">
        <v>3089</v>
      </c>
      <c r="G1177" s="9" t="s">
        <v>3150</v>
      </c>
    </row>
    <row r="1178" spans="1:7" s="10" customFormat="1" ht="12.75" customHeight="1" x14ac:dyDescent="0.25">
      <c r="A1178" s="9">
        <v>142</v>
      </c>
      <c r="B1178" s="9" t="s">
        <v>792</v>
      </c>
      <c r="C1178" s="9" t="s">
        <v>2765</v>
      </c>
      <c r="D1178" s="9" t="s">
        <v>429</v>
      </c>
      <c r="E1178" s="9" t="s">
        <v>187</v>
      </c>
      <c r="F1178" s="22"/>
      <c r="G1178" s="9" t="s">
        <v>886</v>
      </c>
    </row>
    <row r="1179" spans="1:7" s="10" customFormat="1" ht="12.75" customHeight="1" x14ac:dyDescent="0.25">
      <c r="A1179" s="9">
        <v>142</v>
      </c>
      <c r="B1179" s="9" t="s">
        <v>3096</v>
      </c>
      <c r="C1179" s="9" t="s">
        <v>1847</v>
      </c>
      <c r="D1179" s="9" t="s">
        <v>829</v>
      </c>
      <c r="E1179" s="22" t="s">
        <v>186</v>
      </c>
      <c r="F1179" s="22"/>
      <c r="G1179" s="9" t="s">
        <v>3151</v>
      </c>
    </row>
    <row r="1180" spans="1:7" s="10" customFormat="1" ht="12.75" customHeight="1" x14ac:dyDescent="0.25">
      <c r="A1180" s="9">
        <v>142</v>
      </c>
      <c r="B1180" s="9" t="s">
        <v>3097</v>
      </c>
      <c r="C1180" s="9" t="s">
        <v>3098</v>
      </c>
      <c r="D1180" s="9" t="s">
        <v>3099</v>
      </c>
      <c r="E1180" s="9" t="s">
        <v>186</v>
      </c>
      <c r="F1180" s="22"/>
      <c r="G1180" s="9" t="s">
        <v>3149</v>
      </c>
    </row>
    <row r="1181" spans="1:7" s="10" customFormat="1" ht="12.75" customHeight="1" x14ac:dyDescent="0.25">
      <c r="A1181" s="9">
        <v>142</v>
      </c>
      <c r="B1181" s="9" t="s">
        <v>3094</v>
      </c>
      <c r="C1181" s="9" t="s">
        <v>3095</v>
      </c>
      <c r="D1181" s="9" t="s">
        <v>683</v>
      </c>
      <c r="E1181" s="9" t="s">
        <v>187</v>
      </c>
      <c r="F1181" s="22"/>
      <c r="G1181" s="9" t="s">
        <v>3136</v>
      </c>
    </row>
    <row r="1182" spans="1:7" s="10" customFormat="1" ht="12.75" customHeight="1" x14ac:dyDescent="0.25">
      <c r="A1182" s="9">
        <v>142</v>
      </c>
      <c r="B1182" s="9" t="s">
        <v>795</v>
      </c>
      <c r="C1182" s="9" t="s">
        <v>701</v>
      </c>
      <c r="D1182" s="9" t="s">
        <v>790</v>
      </c>
      <c r="E1182" s="9" t="s">
        <v>186</v>
      </c>
      <c r="F1182" s="22"/>
      <c r="G1182" s="9" t="s">
        <v>889</v>
      </c>
    </row>
    <row r="1183" spans="1:7" s="10" customFormat="1" ht="12.75" customHeight="1" x14ac:dyDescent="0.25">
      <c r="A1183" s="9">
        <v>142</v>
      </c>
      <c r="B1183" s="9" t="s">
        <v>796</v>
      </c>
      <c r="C1183" s="9" t="s">
        <v>797</v>
      </c>
      <c r="D1183" s="9" t="s">
        <v>798</v>
      </c>
      <c r="E1183" s="9" t="s">
        <v>186</v>
      </c>
      <c r="F1183" s="22" t="s">
        <v>1256</v>
      </c>
      <c r="G1183" s="9" t="s">
        <v>890</v>
      </c>
    </row>
    <row r="1184" spans="1:7" s="10" customFormat="1" ht="12.75" customHeight="1" x14ac:dyDescent="0.25">
      <c r="A1184" s="9">
        <v>142</v>
      </c>
      <c r="B1184" s="9" t="s">
        <v>824</v>
      </c>
      <c r="C1184" s="9" t="s">
        <v>825</v>
      </c>
      <c r="D1184" s="9" t="s">
        <v>413</v>
      </c>
      <c r="E1184" s="9" t="s">
        <v>187</v>
      </c>
      <c r="F1184" s="22"/>
      <c r="G1184" s="9" t="s">
        <v>895</v>
      </c>
    </row>
    <row r="1185" spans="1:7" s="10" customFormat="1" ht="12.75" customHeight="1" x14ac:dyDescent="0.25">
      <c r="A1185" s="9">
        <v>143</v>
      </c>
      <c r="B1185" s="9" t="s">
        <v>776</v>
      </c>
      <c r="C1185" s="9" t="s">
        <v>777</v>
      </c>
      <c r="D1185" s="9" t="s">
        <v>778</v>
      </c>
      <c r="E1185" s="9" t="s">
        <v>187</v>
      </c>
      <c r="F1185" s="22" t="s">
        <v>1253</v>
      </c>
      <c r="G1185" s="9" t="s">
        <v>884</v>
      </c>
    </row>
    <row r="1186" spans="1:7" s="10" customFormat="1" ht="12.75" customHeight="1" x14ac:dyDescent="0.25">
      <c r="A1186" s="9">
        <v>143</v>
      </c>
      <c r="B1186" s="9" t="s">
        <v>783</v>
      </c>
      <c r="C1186" s="9" t="s">
        <v>429</v>
      </c>
      <c r="D1186" s="9" t="s">
        <v>450</v>
      </c>
      <c r="E1186" s="9" t="s">
        <v>186</v>
      </c>
      <c r="F1186" s="22" t="s">
        <v>1254</v>
      </c>
      <c r="G1186" s="9" t="s">
        <v>886</v>
      </c>
    </row>
    <row r="1187" spans="1:7" s="10" customFormat="1" ht="12.75" customHeight="1" x14ac:dyDescent="0.25">
      <c r="A1187" s="9">
        <v>143</v>
      </c>
      <c r="B1187" s="9" t="s">
        <v>799</v>
      </c>
      <c r="C1187" s="9" t="s">
        <v>777</v>
      </c>
      <c r="D1187" s="9" t="s">
        <v>800</v>
      </c>
      <c r="E1187" s="9" t="s">
        <v>186</v>
      </c>
      <c r="F1187" s="22" t="s">
        <v>1257</v>
      </c>
      <c r="G1187" s="9" t="s">
        <v>887</v>
      </c>
    </row>
    <row r="1188" spans="1:7" s="10" customFormat="1" ht="12.75" customHeight="1" x14ac:dyDescent="0.25">
      <c r="A1188" s="9">
        <v>143</v>
      </c>
      <c r="B1188" s="9" t="s">
        <v>814</v>
      </c>
      <c r="C1188" s="9" t="s">
        <v>3048</v>
      </c>
      <c r="D1188" s="9" t="s">
        <v>816</v>
      </c>
      <c r="E1188" s="9" t="s">
        <v>186</v>
      </c>
      <c r="F1188" s="22"/>
      <c r="G1188" s="9" t="s">
        <v>3149</v>
      </c>
    </row>
    <row r="1189" spans="1:7" s="10" customFormat="1" ht="12.75" customHeight="1" x14ac:dyDescent="0.25">
      <c r="A1189" s="9">
        <v>143</v>
      </c>
      <c r="B1189" s="9" t="s">
        <v>3087</v>
      </c>
      <c r="C1189" s="9" t="s">
        <v>2814</v>
      </c>
      <c r="D1189" s="9" t="s">
        <v>3088</v>
      </c>
      <c r="E1189" s="9" t="s">
        <v>187</v>
      </c>
      <c r="F1189" s="22"/>
      <c r="G1189" s="9" t="s">
        <v>3136</v>
      </c>
    </row>
    <row r="1190" spans="1:7" s="10" customFormat="1" ht="12.75" customHeight="1" x14ac:dyDescent="0.25">
      <c r="A1190" s="9">
        <v>143</v>
      </c>
      <c r="B1190" s="9" t="s">
        <v>763</v>
      </c>
      <c r="C1190" s="9" t="s">
        <v>826</v>
      </c>
      <c r="D1190" s="9" t="s">
        <v>429</v>
      </c>
      <c r="E1190" s="9" t="s">
        <v>186</v>
      </c>
      <c r="F1190" s="22"/>
      <c r="G1190" s="9" t="s">
        <v>890</v>
      </c>
    </row>
    <row r="1191" spans="1:7" s="10" customFormat="1" ht="12.75" customHeight="1" x14ac:dyDescent="0.25">
      <c r="A1191" s="9">
        <v>143</v>
      </c>
      <c r="B1191" s="9" t="s">
        <v>3080</v>
      </c>
      <c r="C1191" s="9" t="s">
        <v>854</v>
      </c>
      <c r="D1191" s="9" t="s">
        <v>855</v>
      </c>
      <c r="E1191" s="9" t="s">
        <v>186</v>
      </c>
      <c r="F1191" s="22"/>
      <c r="G1191" s="9" t="s">
        <v>895</v>
      </c>
    </row>
    <row r="1192" spans="1:7" s="10" customFormat="1" ht="12.75" customHeight="1" x14ac:dyDescent="0.25">
      <c r="A1192" s="9">
        <v>144</v>
      </c>
      <c r="B1192" s="9" t="s">
        <v>776</v>
      </c>
      <c r="C1192" s="9" t="s">
        <v>777</v>
      </c>
      <c r="D1192" s="9" t="s">
        <v>778</v>
      </c>
      <c r="E1192" s="9" t="s">
        <v>187</v>
      </c>
      <c r="F1192" s="22" t="s">
        <v>1253</v>
      </c>
      <c r="G1192" s="9" t="s">
        <v>884</v>
      </c>
    </row>
    <row r="1193" spans="1:7" s="10" customFormat="1" ht="12.75" customHeight="1" x14ac:dyDescent="0.25">
      <c r="A1193" s="9">
        <v>144</v>
      </c>
      <c r="B1193" s="9" t="s">
        <v>783</v>
      </c>
      <c r="C1193" s="9" t="s">
        <v>429</v>
      </c>
      <c r="D1193" s="9" t="s">
        <v>450</v>
      </c>
      <c r="E1193" s="9" t="s">
        <v>186</v>
      </c>
      <c r="F1193" s="22" t="s">
        <v>1254</v>
      </c>
      <c r="G1193" s="9" t="s">
        <v>886</v>
      </c>
    </row>
    <row r="1194" spans="1:7" s="10" customFormat="1" ht="12.75" customHeight="1" x14ac:dyDescent="0.25">
      <c r="A1194" s="9">
        <v>144</v>
      </c>
      <c r="B1194" s="9" t="s">
        <v>799</v>
      </c>
      <c r="C1194" s="9" t="s">
        <v>777</v>
      </c>
      <c r="D1194" s="9" t="s">
        <v>800</v>
      </c>
      <c r="E1194" s="9" t="s">
        <v>186</v>
      </c>
      <c r="F1194" s="22" t="s">
        <v>1257</v>
      </c>
      <c r="G1194" s="9" t="s">
        <v>887</v>
      </c>
    </row>
    <row r="1195" spans="1:7" s="10" customFormat="1" ht="12.75" customHeight="1" x14ac:dyDescent="0.25">
      <c r="A1195" s="9">
        <v>144</v>
      </c>
      <c r="B1195" s="9" t="s">
        <v>814</v>
      </c>
      <c r="C1195" s="9" t="s">
        <v>3048</v>
      </c>
      <c r="D1195" s="9" t="s">
        <v>816</v>
      </c>
      <c r="E1195" s="9" t="s">
        <v>186</v>
      </c>
      <c r="F1195" s="22"/>
      <c r="G1195" s="9" t="s">
        <v>3149</v>
      </c>
    </row>
    <row r="1196" spans="1:7" s="10" customFormat="1" ht="12.75" customHeight="1" x14ac:dyDescent="0.25">
      <c r="A1196" s="9">
        <v>144</v>
      </c>
      <c r="B1196" s="9" t="s">
        <v>754</v>
      </c>
      <c r="C1196" s="9" t="s">
        <v>849</v>
      </c>
      <c r="D1196" s="9" t="s">
        <v>877</v>
      </c>
      <c r="E1196" s="9" t="s">
        <v>186</v>
      </c>
      <c r="F1196" s="22"/>
      <c r="G1196" s="9" t="s">
        <v>3136</v>
      </c>
    </row>
    <row r="1197" spans="1:7" s="10" customFormat="1" ht="12.75" customHeight="1" x14ac:dyDescent="0.25">
      <c r="A1197" s="9">
        <v>144</v>
      </c>
      <c r="B1197" s="9" t="s">
        <v>763</v>
      </c>
      <c r="C1197" s="9" t="s">
        <v>826</v>
      </c>
      <c r="D1197" s="9" t="s">
        <v>429</v>
      </c>
      <c r="E1197" s="9" t="s">
        <v>186</v>
      </c>
      <c r="F1197" s="22"/>
      <c r="G1197" s="9" t="s">
        <v>890</v>
      </c>
    </row>
    <row r="1198" spans="1:7" s="10" customFormat="1" ht="12.75" customHeight="1" x14ac:dyDescent="0.25">
      <c r="A1198" s="9">
        <v>144</v>
      </c>
      <c r="B1198" s="9" t="s">
        <v>3080</v>
      </c>
      <c r="C1198" s="9" t="s">
        <v>854</v>
      </c>
      <c r="D1198" s="9" t="s">
        <v>855</v>
      </c>
      <c r="E1198" s="9" t="s">
        <v>186</v>
      </c>
      <c r="F1198" s="22"/>
      <c r="G1198" s="9" t="s">
        <v>895</v>
      </c>
    </row>
    <row r="1199" spans="1:7" s="10" customFormat="1" ht="12.75" customHeight="1" x14ac:dyDescent="0.25">
      <c r="A1199" s="9">
        <v>145</v>
      </c>
      <c r="B1199" s="9" t="s">
        <v>776</v>
      </c>
      <c r="C1199" s="9" t="s">
        <v>777</v>
      </c>
      <c r="D1199" s="9" t="s">
        <v>778</v>
      </c>
      <c r="E1199" s="9" t="s">
        <v>187</v>
      </c>
      <c r="F1199" s="22" t="s">
        <v>1253</v>
      </c>
      <c r="G1199" s="9" t="s">
        <v>884</v>
      </c>
    </row>
    <row r="1200" spans="1:7" s="10" customFormat="1" ht="12.75" customHeight="1" x14ac:dyDescent="0.25">
      <c r="A1200" s="9">
        <v>145</v>
      </c>
      <c r="B1200" s="9" t="s">
        <v>783</v>
      </c>
      <c r="C1200" s="9" t="s">
        <v>429</v>
      </c>
      <c r="D1200" s="9" t="s">
        <v>450</v>
      </c>
      <c r="E1200" s="9" t="s">
        <v>186</v>
      </c>
      <c r="F1200" s="22" t="s">
        <v>1254</v>
      </c>
      <c r="G1200" s="9" t="s">
        <v>886</v>
      </c>
    </row>
    <row r="1201" spans="1:7" s="10" customFormat="1" ht="12.75" customHeight="1" x14ac:dyDescent="0.25">
      <c r="A1201" s="9">
        <v>145</v>
      </c>
      <c r="B1201" s="9" t="s">
        <v>799</v>
      </c>
      <c r="C1201" s="9" t="s">
        <v>777</v>
      </c>
      <c r="D1201" s="9" t="s">
        <v>800</v>
      </c>
      <c r="E1201" s="9" t="s">
        <v>186</v>
      </c>
      <c r="F1201" s="22" t="s">
        <v>1257</v>
      </c>
      <c r="G1201" s="9" t="s">
        <v>887</v>
      </c>
    </row>
    <row r="1202" spans="1:7" s="10" customFormat="1" ht="12.75" customHeight="1" x14ac:dyDescent="0.25">
      <c r="A1202" s="9">
        <v>145</v>
      </c>
      <c r="B1202" s="9" t="s">
        <v>3100</v>
      </c>
      <c r="C1202" s="9" t="s">
        <v>3101</v>
      </c>
      <c r="D1202" s="9" t="s">
        <v>1847</v>
      </c>
      <c r="E1202" s="9" t="s">
        <v>187</v>
      </c>
      <c r="F1202" s="22"/>
      <c r="G1202" s="9" t="s">
        <v>3149</v>
      </c>
    </row>
    <row r="1203" spans="1:7" s="10" customFormat="1" ht="12.75" customHeight="1" x14ac:dyDescent="0.25">
      <c r="A1203" s="9">
        <v>145</v>
      </c>
      <c r="B1203" s="9" t="s">
        <v>3087</v>
      </c>
      <c r="C1203" s="9" t="s">
        <v>2814</v>
      </c>
      <c r="D1203" s="9" t="s">
        <v>3088</v>
      </c>
      <c r="E1203" s="9" t="s">
        <v>187</v>
      </c>
      <c r="F1203" s="22"/>
      <c r="G1203" s="9" t="s">
        <v>3136</v>
      </c>
    </row>
    <row r="1204" spans="1:7" s="10" customFormat="1" ht="12.75" customHeight="1" x14ac:dyDescent="0.25">
      <c r="A1204" s="9">
        <v>145</v>
      </c>
      <c r="B1204" s="9" t="s">
        <v>763</v>
      </c>
      <c r="C1204" s="9" t="s">
        <v>826</v>
      </c>
      <c r="D1204" s="9" t="s">
        <v>429</v>
      </c>
      <c r="E1204" s="9" t="s">
        <v>186</v>
      </c>
      <c r="F1204" s="22"/>
      <c r="G1204" s="9" t="s">
        <v>890</v>
      </c>
    </row>
    <row r="1205" spans="1:7" s="10" customFormat="1" ht="12.75" customHeight="1" x14ac:dyDescent="0.25">
      <c r="A1205" s="9">
        <v>145</v>
      </c>
      <c r="B1205" s="9" t="s">
        <v>3080</v>
      </c>
      <c r="C1205" s="9" t="s">
        <v>854</v>
      </c>
      <c r="D1205" s="9" t="s">
        <v>855</v>
      </c>
      <c r="E1205" s="9" t="s">
        <v>186</v>
      </c>
      <c r="F1205" s="22"/>
      <c r="G1205" s="9" t="s">
        <v>895</v>
      </c>
    </row>
    <row r="1206" spans="1:7" s="10" customFormat="1" ht="12.75" customHeight="1" x14ac:dyDescent="0.25">
      <c r="A1206" s="9">
        <v>146</v>
      </c>
      <c r="B1206" s="9" t="s">
        <v>776</v>
      </c>
      <c r="C1206" s="9" t="s">
        <v>777</v>
      </c>
      <c r="D1206" s="9" t="s">
        <v>778</v>
      </c>
      <c r="E1206" s="9" t="s">
        <v>187</v>
      </c>
      <c r="F1206" s="22" t="s">
        <v>1253</v>
      </c>
      <c r="G1206" s="9" t="s">
        <v>884</v>
      </c>
    </row>
    <row r="1207" spans="1:7" s="10" customFormat="1" ht="12.75" customHeight="1" x14ac:dyDescent="0.25">
      <c r="A1207" s="9">
        <v>146</v>
      </c>
      <c r="B1207" s="9" t="s">
        <v>783</v>
      </c>
      <c r="C1207" s="9" t="s">
        <v>429</v>
      </c>
      <c r="D1207" s="9" t="s">
        <v>450</v>
      </c>
      <c r="E1207" s="9" t="s">
        <v>186</v>
      </c>
      <c r="F1207" s="22" t="s">
        <v>1254</v>
      </c>
      <c r="G1207" s="9" t="s">
        <v>886</v>
      </c>
    </row>
    <row r="1208" spans="1:7" s="10" customFormat="1" ht="12.75" customHeight="1" x14ac:dyDescent="0.25">
      <c r="A1208" s="9">
        <v>146</v>
      </c>
      <c r="B1208" s="9" t="s">
        <v>799</v>
      </c>
      <c r="C1208" s="9" t="s">
        <v>777</v>
      </c>
      <c r="D1208" s="9" t="s">
        <v>800</v>
      </c>
      <c r="E1208" s="9" t="s">
        <v>186</v>
      </c>
      <c r="F1208" s="22" t="s">
        <v>1257</v>
      </c>
      <c r="G1208" s="9" t="s">
        <v>887</v>
      </c>
    </row>
    <row r="1209" spans="1:7" s="10" customFormat="1" ht="12.75" customHeight="1" x14ac:dyDescent="0.25">
      <c r="A1209" s="9">
        <v>146</v>
      </c>
      <c r="B1209" s="9" t="s">
        <v>3100</v>
      </c>
      <c r="C1209" s="9" t="s">
        <v>3101</v>
      </c>
      <c r="D1209" s="9" t="s">
        <v>1847</v>
      </c>
      <c r="E1209" s="9" t="s">
        <v>187</v>
      </c>
      <c r="F1209" s="22"/>
      <c r="G1209" s="9" t="s">
        <v>3149</v>
      </c>
    </row>
    <row r="1210" spans="1:7" s="10" customFormat="1" ht="12.75" customHeight="1" x14ac:dyDescent="0.25">
      <c r="A1210" s="9">
        <v>146</v>
      </c>
      <c r="B1210" s="9" t="s">
        <v>754</v>
      </c>
      <c r="C1210" s="9" t="s">
        <v>849</v>
      </c>
      <c r="D1210" s="9" t="s">
        <v>877</v>
      </c>
      <c r="E1210" s="9" t="s">
        <v>186</v>
      </c>
      <c r="F1210" s="22"/>
      <c r="G1210" s="9" t="s">
        <v>3136</v>
      </c>
    </row>
    <row r="1211" spans="1:7" s="10" customFormat="1" ht="12.75" customHeight="1" x14ac:dyDescent="0.25">
      <c r="A1211" s="9">
        <v>146</v>
      </c>
      <c r="B1211" s="9" t="s">
        <v>763</v>
      </c>
      <c r="C1211" s="9" t="s">
        <v>826</v>
      </c>
      <c r="D1211" s="9" t="s">
        <v>429</v>
      </c>
      <c r="E1211" s="9" t="s">
        <v>186</v>
      </c>
      <c r="F1211" s="22"/>
      <c r="G1211" s="9" t="s">
        <v>890</v>
      </c>
    </row>
    <row r="1212" spans="1:7" s="10" customFormat="1" ht="12.75" customHeight="1" x14ac:dyDescent="0.25">
      <c r="A1212" s="9">
        <v>146</v>
      </c>
      <c r="B1212" s="9" t="s">
        <v>3080</v>
      </c>
      <c r="C1212" s="9" t="s">
        <v>854</v>
      </c>
      <c r="D1212" s="9" t="s">
        <v>855</v>
      </c>
      <c r="E1212" s="9" t="s">
        <v>186</v>
      </c>
      <c r="F1212" s="22"/>
      <c r="G1212" s="9" t="s">
        <v>895</v>
      </c>
    </row>
    <row r="1213" spans="1:7" s="10" customFormat="1" ht="12.75" customHeight="1" x14ac:dyDescent="0.25">
      <c r="A1213" s="9">
        <v>147</v>
      </c>
      <c r="B1213" s="9" t="s">
        <v>776</v>
      </c>
      <c r="C1213" s="9" t="s">
        <v>777</v>
      </c>
      <c r="D1213" s="9" t="s">
        <v>778</v>
      </c>
      <c r="E1213" s="9" t="s">
        <v>187</v>
      </c>
      <c r="F1213" s="22" t="s">
        <v>1253</v>
      </c>
      <c r="G1213" s="9" t="s">
        <v>884</v>
      </c>
    </row>
    <row r="1214" spans="1:7" s="10" customFormat="1" ht="12.75" customHeight="1" x14ac:dyDescent="0.25">
      <c r="A1214" s="9">
        <v>147</v>
      </c>
      <c r="B1214" s="9" t="s">
        <v>783</v>
      </c>
      <c r="C1214" s="9" t="s">
        <v>429</v>
      </c>
      <c r="D1214" s="9" t="s">
        <v>450</v>
      </c>
      <c r="E1214" s="9" t="s">
        <v>186</v>
      </c>
      <c r="F1214" s="22" t="s">
        <v>1254</v>
      </c>
      <c r="G1214" s="9" t="s">
        <v>886</v>
      </c>
    </row>
    <row r="1215" spans="1:7" s="10" customFormat="1" ht="12.75" customHeight="1" x14ac:dyDescent="0.25">
      <c r="A1215" s="9">
        <v>147</v>
      </c>
      <c r="B1215" s="9" t="s">
        <v>799</v>
      </c>
      <c r="C1215" s="9" t="s">
        <v>777</v>
      </c>
      <c r="D1215" s="9" t="s">
        <v>800</v>
      </c>
      <c r="E1215" s="9" t="s">
        <v>186</v>
      </c>
      <c r="F1215" s="22" t="s">
        <v>1257</v>
      </c>
      <c r="G1215" s="9" t="s">
        <v>887</v>
      </c>
    </row>
    <row r="1216" spans="1:7" s="10" customFormat="1" ht="12.75" customHeight="1" x14ac:dyDescent="0.25">
      <c r="A1216" s="9">
        <v>147</v>
      </c>
      <c r="B1216" s="9" t="s">
        <v>814</v>
      </c>
      <c r="C1216" s="9" t="s">
        <v>3048</v>
      </c>
      <c r="D1216" s="9" t="s">
        <v>816</v>
      </c>
      <c r="E1216" s="9" t="s">
        <v>186</v>
      </c>
      <c r="F1216" s="22"/>
      <c r="G1216" s="9" t="s">
        <v>3149</v>
      </c>
    </row>
    <row r="1217" spans="1:7" s="10" customFormat="1" ht="12.75" customHeight="1" x14ac:dyDescent="0.25">
      <c r="A1217" s="9">
        <v>147</v>
      </c>
      <c r="B1217" s="9" t="s">
        <v>3072</v>
      </c>
      <c r="C1217" s="9" t="s">
        <v>1834</v>
      </c>
      <c r="D1217" s="9" t="s">
        <v>1844</v>
      </c>
      <c r="E1217" s="9" t="s">
        <v>187</v>
      </c>
      <c r="F1217" s="22"/>
      <c r="G1217" s="9" t="s">
        <v>3136</v>
      </c>
    </row>
    <row r="1218" spans="1:7" s="10" customFormat="1" ht="12.75" customHeight="1" x14ac:dyDescent="0.25">
      <c r="A1218" s="9">
        <v>147</v>
      </c>
      <c r="B1218" s="9" t="s">
        <v>763</v>
      </c>
      <c r="C1218" s="9" t="s">
        <v>826</v>
      </c>
      <c r="D1218" s="9" t="s">
        <v>429</v>
      </c>
      <c r="E1218" s="9" t="s">
        <v>186</v>
      </c>
      <c r="F1218" s="22"/>
      <c r="G1218" s="9" t="s">
        <v>890</v>
      </c>
    </row>
    <row r="1219" spans="1:7" s="10" customFormat="1" ht="12.75" customHeight="1" x14ac:dyDescent="0.25">
      <c r="A1219" s="9">
        <v>147</v>
      </c>
      <c r="B1219" s="9" t="s">
        <v>3080</v>
      </c>
      <c r="C1219" s="9" t="s">
        <v>854</v>
      </c>
      <c r="D1219" s="9" t="s">
        <v>855</v>
      </c>
      <c r="E1219" s="9" t="s">
        <v>186</v>
      </c>
      <c r="F1219" s="22"/>
      <c r="G1219" s="9" t="s">
        <v>895</v>
      </c>
    </row>
    <row r="1220" spans="1:7" s="10" customFormat="1" ht="12.75" customHeight="1" x14ac:dyDescent="0.25">
      <c r="A1220" s="9">
        <v>148</v>
      </c>
      <c r="B1220" s="9" t="s">
        <v>776</v>
      </c>
      <c r="C1220" s="9" t="s">
        <v>777</v>
      </c>
      <c r="D1220" s="9" t="s">
        <v>778</v>
      </c>
      <c r="E1220" s="9" t="s">
        <v>187</v>
      </c>
      <c r="F1220" s="22" t="s">
        <v>1253</v>
      </c>
      <c r="G1220" s="9" t="s">
        <v>884</v>
      </c>
    </row>
    <row r="1221" spans="1:7" s="10" customFormat="1" ht="12.75" customHeight="1" x14ac:dyDescent="0.25">
      <c r="A1221" s="9">
        <v>148</v>
      </c>
      <c r="B1221" s="9" t="s">
        <v>783</v>
      </c>
      <c r="C1221" s="9" t="s">
        <v>429</v>
      </c>
      <c r="D1221" s="9" t="s">
        <v>450</v>
      </c>
      <c r="E1221" s="9" t="s">
        <v>186</v>
      </c>
      <c r="F1221" s="22" t="s">
        <v>1254</v>
      </c>
      <c r="G1221" s="9" t="s">
        <v>886</v>
      </c>
    </row>
    <row r="1222" spans="1:7" s="10" customFormat="1" ht="12.75" customHeight="1" x14ac:dyDescent="0.25">
      <c r="A1222" s="9">
        <v>148</v>
      </c>
      <c r="B1222" s="9" t="s">
        <v>799</v>
      </c>
      <c r="C1222" s="9" t="s">
        <v>777</v>
      </c>
      <c r="D1222" s="9" t="s">
        <v>800</v>
      </c>
      <c r="E1222" s="9" t="s">
        <v>186</v>
      </c>
      <c r="F1222" s="22" t="s">
        <v>1257</v>
      </c>
      <c r="G1222" s="9" t="s">
        <v>887</v>
      </c>
    </row>
    <row r="1223" spans="1:7" s="10" customFormat="1" ht="12.75" customHeight="1" x14ac:dyDescent="0.25">
      <c r="A1223" s="9">
        <v>148</v>
      </c>
      <c r="B1223" s="9" t="s">
        <v>814</v>
      </c>
      <c r="C1223" s="9" t="s">
        <v>3048</v>
      </c>
      <c r="D1223" s="9" t="s">
        <v>816</v>
      </c>
      <c r="E1223" s="9" t="s">
        <v>186</v>
      </c>
      <c r="F1223" s="22"/>
      <c r="G1223" s="9" t="s">
        <v>3149</v>
      </c>
    </row>
    <row r="1224" spans="1:7" s="10" customFormat="1" ht="12.75" customHeight="1" x14ac:dyDescent="0.25">
      <c r="A1224" s="9">
        <v>148</v>
      </c>
      <c r="B1224" s="9" t="s">
        <v>754</v>
      </c>
      <c r="C1224" s="9" t="s">
        <v>849</v>
      </c>
      <c r="D1224" s="9" t="s">
        <v>877</v>
      </c>
      <c r="E1224" s="9" t="s">
        <v>186</v>
      </c>
      <c r="F1224" s="22"/>
      <c r="G1224" s="9" t="s">
        <v>3136</v>
      </c>
    </row>
    <row r="1225" spans="1:7" s="10" customFormat="1" ht="12.75" customHeight="1" x14ac:dyDescent="0.25">
      <c r="A1225" s="9">
        <v>148</v>
      </c>
      <c r="B1225" s="9" t="s">
        <v>763</v>
      </c>
      <c r="C1225" s="9" t="s">
        <v>826</v>
      </c>
      <c r="D1225" s="9" t="s">
        <v>429</v>
      </c>
      <c r="E1225" s="9" t="s">
        <v>186</v>
      </c>
      <c r="F1225" s="22"/>
      <c r="G1225" s="9" t="s">
        <v>890</v>
      </c>
    </row>
    <row r="1226" spans="1:7" s="10" customFormat="1" ht="12.75" customHeight="1" x14ac:dyDescent="0.25">
      <c r="A1226" s="9">
        <v>148</v>
      </c>
      <c r="B1226" s="9" t="s">
        <v>3080</v>
      </c>
      <c r="C1226" s="9" t="s">
        <v>854</v>
      </c>
      <c r="D1226" s="9" t="s">
        <v>855</v>
      </c>
      <c r="E1226" s="9" t="s">
        <v>186</v>
      </c>
      <c r="F1226" s="22"/>
      <c r="G1226" s="9" t="s">
        <v>895</v>
      </c>
    </row>
    <row r="1227" spans="1:7" s="10" customFormat="1" ht="12.75" customHeight="1" x14ac:dyDescent="0.25">
      <c r="A1227" s="9">
        <v>149</v>
      </c>
      <c r="B1227" s="9" t="s">
        <v>776</v>
      </c>
      <c r="C1227" s="9" t="s">
        <v>777</v>
      </c>
      <c r="D1227" s="9" t="s">
        <v>778</v>
      </c>
      <c r="E1227" s="9" t="s">
        <v>187</v>
      </c>
      <c r="F1227" s="22" t="s">
        <v>1253</v>
      </c>
      <c r="G1227" s="9" t="s">
        <v>884</v>
      </c>
    </row>
    <row r="1228" spans="1:7" s="10" customFormat="1" ht="12.75" customHeight="1" x14ac:dyDescent="0.25">
      <c r="A1228" s="9">
        <v>149</v>
      </c>
      <c r="B1228" s="9" t="s">
        <v>783</v>
      </c>
      <c r="C1228" s="9" t="s">
        <v>429</v>
      </c>
      <c r="D1228" s="9" t="s">
        <v>450</v>
      </c>
      <c r="E1228" s="9" t="s">
        <v>186</v>
      </c>
      <c r="F1228" s="22" t="s">
        <v>1254</v>
      </c>
      <c r="G1228" s="9" t="s">
        <v>886</v>
      </c>
    </row>
    <row r="1229" spans="1:7" s="10" customFormat="1" ht="12.75" customHeight="1" x14ac:dyDescent="0.25">
      <c r="A1229" s="9">
        <v>149</v>
      </c>
      <c r="B1229" s="9" t="s">
        <v>799</v>
      </c>
      <c r="C1229" s="9" t="s">
        <v>777</v>
      </c>
      <c r="D1229" s="9" t="s">
        <v>800</v>
      </c>
      <c r="E1229" s="9" t="s">
        <v>186</v>
      </c>
      <c r="F1229" s="22" t="s">
        <v>1257</v>
      </c>
      <c r="G1229" s="9" t="s">
        <v>887</v>
      </c>
    </row>
    <row r="1230" spans="1:7" s="10" customFormat="1" ht="12.75" customHeight="1" x14ac:dyDescent="0.25">
      <c r="A1230" s="9">
        <v>149</v>
      </c>
      <c r="B1230" s="9" t="s">
        <v>3090</v>
      </c>
      <c r="C1230" s="9" t="s">
        <v>1294</v>
      </c>
      <c r="D1230" s="9" t="s">
        <v>1295</v>
      </c>
      <c r="E1230" s="9" t="s">
        <v>186</v>
      </c>
      <c r="F1230" s="22"/>
      <c r="G1230" s="9" t="s">
        <v>3149</v>
      </c>
    </row>
    <row r="1231" spans="1:7" s="10" customFormat="1" ht="12.75" customHeight="1" x14ac:dyDescent="0.25">
      <c r="A1231" s="9">
        <v>149</v>
      </c>
      <c r="B1231" s="9" t="s">
        <v>754</v>
      </c>
      <c r="C1231" s="9" t="s">
        <v>849</v>
      </c>
      <c r="D1231" s="9" t="s">
        <v>877</v>
      </c>
      <c r="E1231" s="9" t="s">
        <v>186</v>
      </c>
      <c r="F1231" s="22"/>
      <c r="G1231" s="9" t="s">
        <v>3136</v>
      </c>
    </row>
    <row r="1232" spans="1:7" s="10" customFormat="1" ht="12.75" customHeight="1" x14ac:dyDescent="0.25">
      <c r="A1232" s="9">
        <v>149</v>
      </c>
      <c r="B1232" s="9" t="s">
        <v>763</v>
      </c>
      <c r="C1232" s="9" t="s">
        <v>826</v>
      </c>
      <c r="D1232" s="9" t="s">
        <v>429</v>
      </c>
      <c r="E1232" s="9" t="s">
        <v>186</v>
      </c>
      <c r="F1232" s="22"/>
      <c r="G1232" s="9" t="s">
        <v>890</v>
      </c>
    </row>
    <row r="1233" spans="1:7" s="10" customFormat="1" ht="12.75" customHeight="1" x14ac:dyDescent="0.25">
      <c r="A1233" s="9">
        <v>149</v>
      </c>
      <c r="B1233" s="9" t="s">
        <v>3080</v>
      </c>
      <c r="C1233" s="9" t="s">
        <v>854</v>
      </c>
      <c r="D1233" s="9" t="s">
        <v>855</v>
      </c>
      <c r="E1233" s="9" t="s">
        <v>186</v>
      </c>
      <c r="F1233" s="22"/>
      <c r="G1233" s="9" t="s">
        <v>895</v>
      </c>
    </row>
    <row r="1234" spans="1:7" s="10" customFormat="1" ht="12.75" customHeight="1" x14ac:dyDescent="0.25">
      <c r="A1234" s="9">
        <v>150</v>
      </c>
      <c r="B1234" s="9" t="s">
        <v>779</v>
      </c>
      <c r="C1234" s="9" t="s">
        <v>780</v>
      </c>
      <c r="D1234" s="9" t="s">
        <v>781</v>
      </c>
      <c r="E1234" s="9" t="s">
        <v>187</v>
      </c>
      <c r="F1234" s="22" t="s">
        <v>782</v>
      </c>
      <c r="G1234" s="9" t="s">
        <v>885</v>
      </c>
    </row>
    <row r="1235" spans="1:7" s="10" customFormat="1" ht="12.75" customHeight="1" x14ac:dyDescent="0.25">
      <c r="A1235" s="9">
        <v>150</v>
      </c>
      <c r="B1235" s="9" t="s">
        <v>3021</v>
      </c>
      <c r="C1235" s="9" t="s">
        <v>841</v>
      </c>
      <c r="D1235" s="9" t="s">
        <v>3022</v>
      </c>
      <c r="E1235" s="22" t="s">
        <v>186</v>
      </c>
      <c r="F1235" s="22" t="s">
        <v>3089</v>
      </c>
      <c r="G1235" s="9" t="s">
        <v>3150</v>
      </c>
    </row>
    <row r="1236" spans="1:7" s="10" customFormat="1" ht="12.75" customHeight="1" x14ac:dyDescent="0.25">
      <c r="A1236" s="9">
        <v>150</v>
      </c>
      <c r="B1236" s="9" t="s">
        <v>3026</v>
      </c>
      <c r="C1236" s="9" t="s">
        <v>429</v>
      </c>
      <c r="D1236" s="9" t="s">
        <v>3027</v>
      </c>
      <c r="E1236" s="9" t="s">
        <v>187</v>
      </c>
      <c r="F1236" s="22"/>
      <c r="G1236" s="9" t="s">
        <v>886</v>
      </c>
    </row>
    <row r="1237" spans="1:7" s="10" customFormat="1" ht="12.75" customHeight="1" x14ac:dyDescent="0.25">
      <c r="A1237" s="9">
        <v>150</v>
      </c>
      <c r="B1237" s="9" t="s">
        <v>3023</v>
      </c>
      <c r="C1237" s="9" t="s">
        <v>3024</v>
      </c>
      <c r="D1237" s="9" t="s">
        <v>813</v>
      </c>
      <c r="E1237" s="22" t="s">
        <v>187</v>
      </c>
      <c r="F1237" s="22"/>
      <c r="G1237" s="9" t="s">
        <v>3151</v>
      </c>
    </row>
    <row r="1238" spans="1:7" s="10" customFormat="1" ht="12.75" customHeight="1" x14ac:dyDescent="0.25">
      <c r="A1238" s="9">
        <v>150</v>
      </c>
      <c r="B1238" s="9" t="s">
        <v>814</v>
      </c>
      <c r="C1238" s="9" t="s">
        <v>3048</v>
      </c>
      <c r="D1238" s="9" t="s">
        <v>816</v>
      </c>
      <c r="E1238" s="9" t="s">
        <v>186</v>
      </c>
      <c r="F1238" s="22"/>
      <c r="G1238" s="9" t="s">
        <v>3149</v>
      </c>
    </row>
    <row r="1239" spans="1:7" s="10" customFormat="1" ht="12.75" customHeight="1" x14ac:dyDescent="0.25">
      <c r="A1239" s="9">
        <v>150</v>
      </c>
      <c r="B1239" s="9" t="s">
        <v>3078</v>
      </c>
      <c r="C1239" s="9" t="s">
        <v>3079</v>
      </c>
      <c r="D1239" s="9" t="s">
        <v>3079</v>
      </c>
      <c r="E1239" s="9" t="s">
        <v>187</v>
      </c>
      <c r="F1239" s="22"/>
      <c r="G1239" s="9" t="s">
        <v>3136</v>
      </c>
    </row>
    <row r="1240" spans="1:7" s="10" customFormat="1" ht="12.75" customHeight="1" x14ac:dyDescent="0.25">
      <c r="A1240" s="9">
        <v>150</v>
      </c>
      <c r="B1240" s="9" t="s">
        <v>795</v>
      </c>
      <c r="C1240" s="9" t="s">
        <v>701</v>
      </c>
      <c r="D1240" s="9" t="s">
        <v>790</v>
      </c>
      <c r="E1240" s="9" t="s">
        <v>186</v>
      </c>
      <c r="F1240" s="22"/>
      <c r="G1240" s="9" t="s">
        <v>889</v>
      </c>
    </row>
    <row r="1241" spans="1:7" s="10" customFormat="1" ht="12.75" customHeight="1" x14ac:dyDescent="0.25">
      <c r="A1241" s="9">
        <v>150</v>
      </c>
      <c r="B1241" s="9" t="s">
        <v>796</v>
      </c>
      <c r="C1241" s="9" t="s">
        <v>797</v>
      </c>
      <c r="D1241" s="9" t="s">
        <v>798</v>
      </c>
      <c r="E1241" s="9" t="s">
        <v>186</v>
      </c>
      <c r="F1241" s="22" t="s">
        <v>1256</v>
      </c>
      <c r="G1241" s="9" t="s">
        <v>890</v>
      </c>
    </row>
    <row r="1242" spans="1:7" s="10" customFormat="1" ht="12.75" customHeight="1" x14ac:dyDescent="0.25">
      <c r="A1242" s="9">
        <v>151</v>
      </c>
      <c r="B1242" s="9" t="s">
        <v>779</v>
      </c>
      <c r="C1242" s="9" t="s">
        <v>780</v>
      </c>
      <c r="D1242" s="9" t="s">
        <v>781</v>
      </c>
      <c r="E1242" s="9" t="s">
        <v>187</v>
      </c>
      <c r="F1242" s="22" t="s">
        <v>782</v>
      </c>
      <c r="G1242" s="9" t="s">
        <v>885</v>
      </c>
    </row>
    <row r="1243" spans="1:7" s="10" customFormat="1" ht="12.75" customHeight="1" x14ac:dyDescent="0.25">
      <c r="A1243" s="9">
        <v>151</v>
      </c>
      <c r="B1243" s="9" t="s">
        <v>3021</v>
      </c>
      <c r="C1243" s="9" t="s">
        <v>841</v>
      </c>
      <c r="D1243" s="9" t="s">
        <v>3022</v>
      </c>
      <c r="E1243" s="22" t="s">
        <v>186</v>
      </c>
      <c r="F1243" s="22" t="s">
        <v>3089</v>
      </c>
      <c r="G1243" s="9" t="s">
        <v>3150</v>
      </c>
    </row>
    <row r="1244" spans="1:7" s="10" customFormat="1" ht="12.75" customHeight="1" x14ac:dyDescent="0.25">
      <c r="A1244" s="9">
        <v>151</v>
      </c>
      <c r="B1244" s="9" t="s">
        <v>3026</v>
      </c>
      <c r="C1244" s="9" t="s">
        <v>429</v>
      </c>
      <c r="D1244" s="9" t="s">
        <v>3027</v>
      </c>
      <c r="E1244" s="9" t="s">
        <v>187</v>
      </c>
      <c r="F1244" s="22"/>
      <c r="G1244" s="9" t="s">
        <v>886</v>
      </c>
    </row>
    <row r="1245" spans="1:7" s="10" customFormat="1" ht="12.75" customHeight="1" x14ac:dyDescent="0.25">
      <c r="A1245" s="9">
        <v>151</v>
      </c>
      <c r="B1245" s="9" t="s">
        <v>3023</v>
      </c>
      <c r="C1245" s="9" t="s">
        <v>3024</v>
      </c>
      <c r="D1245" s="9" t="s">
        <v>813</v>
      </c>
      <c r="E1245" s="22" t="s">
        <v>187</v>
      </c>
      <c r="F1245" s="22"/>
      <c r="G1245" s="9" t="s">
        <v>3151</v>
      </c>
    </row>
    <row r="1246" spans="1:7" s="10" customFormat="1" ht="12.75" customHeight="1" x14ac:dyDescent="0.25">
      <c r="A1246" s="9">
        <v>151</v>
      </c>
      <c r="B1246" s="9" t="s">
        <v>3102</v>
      </c>
      <c r="C1246" s="9" t="s">
        <v>768</v>
      </c>
      <c r="D1246" s="9" t="s">
        <v>3077</v>
      </c>
      <c r="E1246" s="9" t="s">
        <v>186</v>
      </c>
      <c r="F1246" s="22"/>
      <c r="G1246" s="9" t="s">
        <v>893</v>
      </c>
    </row>
    <row r="1247" spans="1:7" s="10" customFormat="1" ht="12.75" customHeight="1" x14ac:dyDescent="0.25">
      <c r="A1247" s="9">
        <v>151</v>
      </c>
      <c r="B1247" s="9" t="s">
        <v>3094</v>
      </c>
      <c r="C1247" s="9" t="s">
        <v>3095</v>
      </c>
      <c r="D1247" s="9" t="s">
        <v>683</v>
      </c>
      <c r="E1247" s="9" t="s">
        <v>187</v>
      </c>
      <c r="F1247" s="22"/>
      <c r="G1247" s="9" t="s">
        <v>3136</v>
      </c>
    </row>
    <row r="1248" spans="1:7" s="10" customFormat="1" ht="12.75" customHeight="1" x14ac:dyDescent="0.25">
      <c r="A1248" s="9">
        <v>151</v>
      </c>
      <c r="B1248" s="9" t="s">
        <v>795</v>
      </c>
      <c r="C1248" s="9" t="s">
        <v>701</v>
      </c>
      <c r="D1248" s="9" t="s">
        <v>790</v>
      </c>
      <c r="E1248" s="9" t="s">
        <v>186</v>
      </c>
      <c r="F1248" s="22"/>
      <c r="G1248" s="9" t="s">
        <v>889</v>
      </c>
    </row>
    <row r="1249" spans="1:7" s="10" customFormat="1" ht="12.75" customHeight="1" x14ac:dyDescent="0.25">
      <c r="A1249" s="9">
        <v>151</v>
      </c>
      <c r="B1249" s="9" t="s">
        <v>796</v>
      </c>
      <c r="C1249" s="9" t="s">
        <v>797</v>
      </c>
      <c r="D1249" s="9" t="s">
        <v>798</v>
      </c>
      <c r="E1249" s="9" t="s">
        <v>186</v>
      </c>
      <c r="F1249" s="22" t="s">
        <v>1256</v>
      </c>
      <c r="G1249" s="9" t="s">
        <v>890</v>
      </c>
    </row>
    <row r="1250" spans="1:7" s="10" customFormat="1" ht="12.75" customHeight="1" x14ac:dyDescent="0.25">
      <c r="A1250" s="9">
        <v>152</v>
      </c>
      <c r="B1250" s="9" t="s">
        <v>779</v>
      </c>
      <c r="C1250" s="9" t="s">
        <v>780</v>
      </c>
      <c r="D1250" s="9" t="s">
        <v>781</v>
      </c>
      <c r="E1250" s="9" t="s">
        <v>187</v>
      </c>
      <c r="F1250" s="22" t="s">
        <v>782</v>
      </c>
      <c r="G1250" s="9" t="s">
        <v>885</v>
      </c>
    </row>
    <row r="1251" spans="1:7" s="10" customFormat="1" ht="12.75" customHeight="1" x14ac:dyDescent="0.25">
      <c r="A1251" s="9">
        <v>152</v>
      </c>
      <c r="B1251" s="9" t="s">
        <v>3021</v>
      </c>
      <c r="C1251" s="9" t="s">
        <v>841</v>
      </c>
      <c r="D1251" s="9" t="s">
        <v>3022</v>
      </c>
      <c r="E1251" s="22" t="s">
        <v>186</v>
      </c>
      <c r="F1251" s="22" t="s">
        <v>3089</v>
      </c>
      <c r="G1251" s="9" t="s">
        <v>3150</v>
      </c>
    </row>
    <row r="1252" spans="1:7" s="10" customFormat="1" ht="12.75" customHeight="1" x14ac:dyDescent="0.25">
      <c r="A1252" s="9">
        <v>152</v>
      </c>
      <c r="B1252" s="9" t="s">
        <v>3026</v>
      </c>
      <c r="C1252" s="9" t="s">
        <v>429</v>
      </c>
      <c r="D1252" s="9" t="s">
        <v>3027</v>
      </c>
      <c r="E1252" s="9" t="s">
        <v>187</v>
      </c>
      <c r="F1252" s="22"/>
      <c r="G1252" s="9" t="s">
        <v>886</v>
      </c>
    </row>
    <row r="1253" spans="1:7" s="10" customFormat="1" ht="12.75" customHeight="1" x14ac:dyDescent="0.25">
      <c r="A1253" s="9">
        <v>152</v>
      </c>
      <c r="B1253" s="9" t="s">
        <v>3074</v>
      </c>
      <c r="C1253" s="9" t="s">
        <v>429</v>
      </c>
      <c r="D1253" s="9" t="s">
        <v>669</v>
      </c>
      <c r="E1253" s="22" t="s">
        <v>186</v>
      </c>
      <c r="F1253" s="22"/>
      <c r="G1253" s="9" t="s">
        <v>3151</v>
      </c>
    </row>
    <row r="1254" spans="1:7" s="10" customFormat="1" ht="12.75" customHeight="1" x14ac:dyDescent="0.25">
      <c r="A1254" s="9">
        <v>152</v>
      </c>
      <c r="B1254" s="9" t="s">
        <v>3103</v>
      </c>
      <c r="C1254" s="9" t="s">
        <v>2765</v>
      </c>
      <c r="D1254" s="9" t="s">
        <v>2978</v>
      </c>
      <c r="E1254" s="9" t="s">
        <v>187</v>
      </c>
      <c r="F1254" s="22"/>
      <c r="G1254" s="9" t="s">
        <v>3133</v>
      </c>
    </row>
    <row r="1255" spans="1:7" s="10" customFormat="1" ht="12.75" customHeight="1" x14ac:dyDescent="0.25">
      <c r="A1255" s="9">
        <v>152</v>
      </c>
      <c r="B1255" s="9" t="s">
        <v>3072</v>
      </c>
      <c r="C1255" s="9" t="s">
        <v>1834</v>
      </c>
      <c r="D1255" s="9" t="s">
        <v>1844</v>
      </c>
      <c r="E1255" s="9" t="s">
        <v>187</v>
      </c>
      <c r="F1255" s="22"/>
      <c r="G1255" s="9" t="s">
        <v>3136</v>
      </c>
    </row>
    <row r="1256" spans="1:7" s="10" customFormat="1" ht="12.75" customHeight="1" x14ac:dyDescent="0.25">
      <c r="A1256" s="9">
        <v>152</v>
      </c>
      <c r="B1256" s="9" t="s">
        <v>817</v>
      </c>
      <c r="C1256" s="9" t="s">
        <v>764</v>
      </c>
      <c r="D1256" s="9" t="s">
        <v>818</v>
      </c>
      <c r="E1256" s="9" t="s">
        <v>186</v>
      </c>
      <c r="F1256" s="22"/>
      <c r="G1256" s="9" t="s">
        <v>889</v>
      </c>
    </row>
    <row r="1257" spans="1:7" s="10" customFormat="1" ht="12.75" customHeight="1" x14ac:dyDescent="0.25">
      <c r="A1257" s="9">
        <v>152</v>
      </c>
      <c r="B1257" s="9" t="s">
        <v>796</v>
      </c>
      <c r="C1257" s="9" t="s">
        <v>797</v>
      </c>
      <c r="D1257" s="9" t="s">
        <v>798</v>
      </c>
      <c r="E1257" s="9" t="s">
        <v>186</v>
      </c>
      <c r="F1257" s="22" t="s">
        <v>1256</v>
      </c>
      <c r="G1257" s="9" t="s">
        <v>890</v>
      </c>
    </row>
    <row r="1258" spans="1:7" s="10" customFormat="1" ht="12.75" customHeight="1" x14ac:dyDescent="0.25">
      <c r="A1258" s="9">
        <v>153</v>
      </c>
      <c r="B1258" s="9" t="s">
        <v>779</v>
      </c>
      <c r="C1258" s="9" t="s">
        <v>780</v>
      </c>
      <c r="D1258" s="9" t="s">
        <v>781</v>
      </c>
      <c r="E1258" s="9" t="s">
        <v>187</v>
      </c>
      <c r="F1258" s="22" t="s">
        <v>782</v>
      </c>
      <c r="G1258" s="9" t="s">
        <v>885</v>
      </c>
    </row>
    <row r="1259" spans="1:7" s="10" customFormat="1" ht="12.75" customHeight="1" x14ac:dyDescent="0.25">
      <c r="A1259" s="9">
        <v>153</v>
      </c>
      <c r="B1259" s="9" t="s">
        <v>3021</v>
      </c>
      <c r="C1259" s="9" t="s">
        <v>841</v>
      </c>
      <c r="D1259" s="9" t="s">
        <v>3022</v>
      </c>
      <c r="E1259" s="22" t="s">
        <v>186</v>
      </c>
      <c r="F1259" s="22" t="s">
        <v>3089</v>
      </c>
      <c r="G1259" s="9" t="s">
        <v>3150</v>
      </c>
    </row>
    <row r="1260" spans="1:7" s="10" customFormat="1" ht="12.75" customHeight="1" x14ac:dyDescent="0.25">
      <c r="A1260" s="9">
        <v>153</v>
      </c>
      <c r="B1260" s="9" t="s">
        <v>3026</v>
      </c>
      <c r="C1260" s="9" t="s">
        <v>429</v>
      </c>
      <c r="D1260" s="9" t="s">
        <v>3027</v>
      </c>
      <c r="E1260" s="9" t="s">
        <v>187</v>
      </c>
      <c r="F1260" s="22"/>
      <c r="G1260" s="9" t="s">
        <v>886</v>
      </c>
    </row>
    <row r="1261" spans="1:7" s="10" customFormat="1" ht="12.75" customHeight="1" x14ac:dyDescent="0.25">
      <c r="A1261" s="9">
        <v>153</v>
      </c>
      <c r="B1261" s="9" t="s">
        <v>3074</v>
      </c>
      <c r="C1261" s="9" t="s">
        <v>429</v>
      </c>
      <c r="D1261" s="9" t="s">
        <v>669</v>
      </c>
      <c r="E1261" s="22" t="s">
        <v>186</v>
      </c>
      <c r="F1261" s="22"/>
      <c r="G1261" s="9" t="s">
        <v>3151</v>
      </c>
    </row>
    <row r="1262" spans="1:7" s="10" customFormat="1" ht="12.75" customHeight="1" x14ac:dyDescent="0.25">
      <c r="A1262" s="9">
        <v>153</v>
      </c>
      <c r="B1262" s="9" t="s">
        <v>801</v>
      </c>
      <c r="C1262" s="9" t="s">
        <v>802</v>
      </c>
      <c r="D1262" s="9" t="s">
        <v>803</v>
      </c>
      <c r="E1262" s="9" t="s">
        <v>186</v>
      </c>
      <c r="F1262" s="22" t="s">
        <v>1258</v>
      </c>
      <c r="G1262" s="9" t="s">
        <v>891</v>
      </c>
    </row>
    <row r="1263" spans="1:7" s="10" customFormat="1" ht="12.75" customHeight="1" x14ac:dyDescent="0.25">
      <c r="A1263" s="9">
        <v>153</v>
      </c>
      <c r="B1263" s="9" t="s">
        <v>3094</v>
      </c>
      <c r="C1263" s="9" t="s">
        <v>3095</v>
      </c>
      <c r="D1263" s="9" t="s">
        <v>683</v>
      </c>
      <c r="E1263" s="9" t="s">
        <v>187</v>
      </c>
      <c r="F1263" s="22"/>
      <c r="G1263" s="9" t="s">
        <v>3136</v>
      </c>
    </row>
    <row r="1264" spans="1:7" s="10" customFormat="1" ht="12.75" customHeight="1" x14ac:dyDescent="0.25">
      <c r="A1264" s="9">
        <v>153</v>
      </c>
      <c r="B1264" s="9" t="s">
        <v>817</v>
      </c>
      <c r="C1264" s="9" t="s">
        <v>764</v>
      </c>
      <c r="D1264" s="9" t="s">
        <v>818</v>
      </c>
      <c r="E1264" s="9" t="s">
        <v>186</v>
      </c>
      <c r="F1264" s="22"/>
      <c r="G1264" s="9" t="s">
        <v>889</v>
      </c>
    </row>
    <row r="1265" spans="1:7" s="10" customFormat="1" ht="12.75" customHeight="1" x14ac:dyDescent="0.25">
      <c r="A1265" s="9">
        <v>153</v>
      </c>
      <c r="B1265" s="9" t="s">
        <v>796</v>
      </c>
      <c r="C1265" s="9" t="s">
        <v>797</v>
      </c>
      <c r="D1265" s="9" t="s">
        <v>798</v>
      </c>
      <c r="E1265" s="9" t="s">
        <v>186</v>
      </c>
      <c r="F1265" s="22" t="s">
        <v>1256</v>
      </c>
      <c r="G1265" s="9" t="s">
        <v>890</v>
      </c>
    </row>
    <row r="1266" spans="1:7" s="10" customFormat="1" ht="12.75" customHeight="1" x14ac:dyDescent="0.25">
      <c r="A1266" s="9">
        <v>154</v>
      </c>
      <c r="B1266" s="9" t="s">
        <v>776</v>
      </c>
      <c r="C1266" s="9" t="s">
        <v>777</v>
      </c>
      <c r="D1266" s="9" t="s">
        <v>778</v>
      </c>
      <c r="E1266" s="9" t="s">
        <v>187</v>
      </c>
      <c r="F1266" s="22" t="s">
        <v>1253</v>
      </c>
      <c r="G1266" s="9" t="s">
        <v>884</v>
      </c>
    </row>
    <row r="1267" spans="1:7" s="10" customFormat="1" ht="12.75" customHeight="1" x14ac:dyDescent="0.25">
      <c r="A1267" s="9">
        <v>154</v>
      </c>
      <c r="B1267" s="9" t="s">
        <v>783</v>
      </c>
      <c r="C1267" s="9" t="s">
        <v>429</v>
      </c>
      <c r="D1267" s="9" t="s">
        <v>450</v>
      </c>
      <c r="E1267" s="9" t="s">
        <v>186</v>
      </c>
      <c r="F1267" s="22" t="s">
        <v>1254</v>
      </c>
      <c r="G1267" s="9" t="s">
        <v>886</v>
      </c>
    </row>
    <row r="1268" spans="1:7" s="10" customFormat="1" ht="12.75" customHeight="1" x14ac:dyDescent="0.25">
      <c r="A1268" s="9">
        <v>154</v>
      </c>
      <c r="B1268" s="9" t="s">
        <v>799</v>
      </c>
      <c r="C1268" s="9" t="s">
        <v>777</v>
      </c>
      <c r="D1268" s="9" t="s">
        <v>800</v>
      </c>
      <c r="E1268" s="9" t="s">
        <v>186</v>
      </c>
      <c r="F1268" s="22" t="s">
        <v>1257</v>
      </c>
      <c r="G1268" s="9" t="s">
        <v>887</v>
      </c>
    </row>
    <row r="1269" spans="1:7" s="10" customFormat="1" ht="12.75" customHeight="1" x14ac:dyDescent="0.25">
      <c r="A1269" s="9">
        <v>154</v>
      </c>
      <c r="B1269" s="9" t="s">
        <v>837</v>
      </c>
      <c r="C1269" s="9" t="s">
        <v>838</v>
      </c>
      <c r="D1269" s="9" t="s">
        <v>839</v>
      </c>
      <c r="E1269" s="9" t="s">
        <v>186</v>
      </c>
      <c r="F1269" s="22" t="s">
        <v>1265</v>
      </c>
      <c r="G1269" s="9" t="s">
        <v>891</v>
      </c>
    </row>
    <row r="1270" spans="1:7" s="10" customFormat="1" ht="12.75" customHeight="1" x14ac:dyDescent="0.25">
      <c r="A1270" s="9">
        <v>154</v>
      </c>
      <c r="B1270" s="9" t="s">
        <v>754</v>
      </c>
      <c r="C1270" s="9" t="s">
        <v>849</v>
      </c>
      <c r="D1270" s="9" t="s">
        <v>877</v>
      </c>
      <c r="E1270" s="9" t="s">
        <v>186</v>
      </c>
      <c r="F1270" s="22"/>
      <c r="G1270" s="9" t="s">
        <v>3136</v>
      </c>
    </row>
    <row r="1271" spans="1:7" s="10" customFormat="1" ht="12.75" customHeight="1" x14ac:dyDescent="0.25">
      <c r="A1271" s="9">
        <v>154</v>
      </c>
      <c r="B1271" s="9" t="s">
        <v>763</v>
      </c>
      <c r="C1271" s="9" t="s">
        <v>826</v>
      </c>
      <c r="D1271" s="9" t="s">
        <v>429</v>
      </c>
      <c r="E1271" s="9" t="s">
        <v>186</v>
      </c>
      <c r="F1271" s="22"/>
      <c r="G1271" s="9" t="s">
        <v>890</v>
      </c>
    </row>
    <row r="1272" spans="1:7" s="10" customFormat="1" ht="12.75" customHeight="1" x14ac:dyDescent="0.25">
      <c r="A1272" s="9">
        <v>155</v>
      </c>
      <c r="B1272" s="9" t="s">
        <v>776</v>
      </c>
      <c r="C1272" s="9" t="s">
        <v>777</v>
      </c>
      <c r="D1272" s="9" t="s">
        <v>778</v>
      </c>
      <c r="E1272" s="9" t="s">
        <v>187</v>
      </c>
      <c r="F1272" s="22" t="s">
        <v>1253</v>
      </c>
      <c r="G1272" s="9" t="s">
        <v>884</v>
      </c>
    </row>
    <row r="1273" spans="1:7" s="10" customFormat="1" ht="12.75" customHeight="1" x14ac:dyDescent="0.25">
      <c r="A1273" s="9">
        <v>155</v>
      </c>
      <c r="B1273" s="9" t="s">
        <v>779</v>
      </c>
      <c r="C1273" s="9" t="s">
        <v>780</v>
      </c>
      <c r="D1273" s="9" t="s">
        <v>781</v>
      </c>
      <c r="E1273" s="9" t="s">
        <v>187</v>
      </c>
      <c r="F1273" s="22" t="s">
        <v>782</v>
      </c>
      <c r="G1273" s="9" t="s">
        <v>885</v>
      </c>
    </row>
    <row r="1274" spans="1:7" s="10" customFormat="1" ht="12.75" customHeight="1" x14ac:dyDescent="0.25">
      <c r="A1274" s="9">
        <v>155</v>
      </c>
      <c r="B1274" s="9" t="s">
        <v>783</v>
      </c>
      <c r="C1274" s="9" t="s">
        <v>429</v>
      </c>
      <c r="D1274" s="9" t="s">
        <v>450</v>
      </c>
      <c r="E1274" s="9" t="s">
        <v>186</v>
      </c>
      <c r="F1274" s="22" t="s">
        <v>1254</v>
      </c>
      <c r="G1274" s="9" t="s">
        <v>886</v>
      </c>
    </row>
    <row r="1275" spans="1:7" s="10" customFormat="1" ht="12.75" customHeight="1" x14ac:dyDescent="0.25">
      <c r="A1275" s="9">
        <v>155</v>
      </c>
      <c r="B1275" s="9" t="s">
        <v>799</v>
      </c>
      <c r="C1275" s="9" t="s">
        <v>777</v>
      </c>
      <c r="D1275" s="9" t="s">
        <v>800</v>
      </c>
      <c r="E1275" s="9" t="s">
        <v>186</v>
      </c>
      <c r="F1275" s="22" t="s">
        <v>1257</v>
      </c>
      <c r="G1275" s="9" t="s">
        <v>887</v>
      </c>
    </row>
    <row r="1276" spans="1:7" s="10" customFormat="1" ht="12.75" customHeight="1" x14ac:dyDescent="0.25">
      <c r="A1276" s="9">
        <v>155</v>
      </c>
      <c r="B1276" s="9" t="s">
        <v>837</v>
      </c>
      <c r="C1276" s="9" t="s">
        <v>838</v>
      </c>
      <c r="D1276" s="9" t="s">
        <v>839</v>
      </c>
      <c r="E1276" s="9" t="s">
        <v>186</v>
      </c>
      <c r="F1276" s="22" t="s">
        <v>1265</v>
      </c>
      <c r="G1276" s="9" t="s">
        <v>891</v>
      </c>
    </row>
    <row r="1277" spans="1:7" s="10" customFormat="1" ht="12.75" customHeight="1" x14ac:dyDescent="0.25">
      <c r="A1277" s="9">
        <v>155</v>
      </c>
      <c r="B1277" s="9" t="s">
        <v>3083</v>
      </c>
      <c r="C1277" s="9" t="s">
        <v>832</v>
      </c>
      <c r="D1277" s="9" t="s">
        <v>3084</v>
      </c>
      <c r="E1277" s="9" t="s">
        <v>186</v>
      </c>
      <c r="F1277" s="22"/>
      <c r="G1277" s="9" t="s">
        <v>3136</v>
      </c>
    </row>
    <row r="1278" spans="1:7" s="10" customFormat="1" ht="12.75" customHeight="1" x14ac:dyDescent="0.25">
      <c r="A1278" s="9">
        <v>155</v>
      </c>
      <c r="B1278" s="9" t="s">
        <v>763</v>
      </c>
      <c r="C1278" s="9" t="s">
        <v>826</v>
      </c>
      <c r="D1278" s="9" t="s">
        <v>429</v>
      </c>
      <c r="E1278" s="9" t="s">
        <v>186</v>
      </c>
      <c r="F1278" s="22"/>
      <c r="G1278" s="9" t="s">
        <v>890</v>
      </c>
    </row>
    <row r="1279" spans="1:7" s="10" customFormat="1" ht="12.75" customHeight="1" x14ac:dyDescent="0.25">
      <c r="A1279" s="9">
        <v>155</v>
      </c>
      <c r="B1279" s="9" t="s">
        <v>795</v>
      </c>
      <c r="C1279" s="9" t="s">
        <v>701</v>
      </c>
      <c r="D1279" s="9" t="s">
        <v>790</v>
      </c>
      <c r="E1279" s="9" t="s">
        <v>186</v>
      </c>
      <c r="F1279" s="22"/>
      <c r="G1279" s="9" t="s">
        <v>889</v>
      </c>
    </row>
    <row r="1280" spans="1:7" s="10" customFormat="1" ht="12.75" customHeight="1" x14ac:dyDescent="0.25">
      <c r="A1280" s="9">
        <v>155</v>
      </c>
      <c r="B1280" s="9" t="s">
        <v>796</v>
      </c>
      <c r="C1280" s="9" t="s">
        <v>797</v>
      </c>
      <c r="D1280" s="9" t="s">
        <v>798</v>
      </c>
      <c r="E1280" s="9" t="s">
        <v>186</v>
      </c>
      <c r="F1280" s="22" t="s">
        <v>1256</v>
      </c>
      <c r="G1280" s="9" t="s">
        <v>890</v>
      </c>
    </row>
    <row r="1281" spans="1:7" s="10" customFormat="1" ht="12.75" customHeight="1" x14ac:dyDescent="0.25">
      <c r="A1281" s="9">
        <v>155</v>
      </c>
      <c r="B1281" s="9" t="s">
        <v>3080</v>
      </c>
      <c r="C1281" s="9" t="s">
        <v>854</v>
      </c>
      <c r="D1281" s="9" t="s">
        <v>855</v>
      </c>
      <c r="E1281" s="9" t="s">
        <v>186</v>
      </c>
      <c r="F1281" s="22"/>
      <c r="G1281" s="9" t="s">
        <v>895</v>
      </c>
    </row>
    <row r="1282" spans="1:7" s="10" customFormat="1" ht="12.75" customHeight="1" x14ac:dyDescent="0.25">
      <c r="A1282" s="9">
        <v>155</v>
      </c>
      <c r="B1282" s="9" t="s">
        <v>3161</v>
      </c>
      <c r="C1282" s="9" t="s">
        <v>3105</v>
      </c>
      <c r="D1282" s="9" t="s">
        <v>3106</v>
      </c>
      <c r="E1282" s="9" t="s">
        <v>186</v>
      </c>
      <c r="F1282" s="22"/>
      <c r="G1282" s="9" t="s">
        <v>3162</v>
      </c>
    </row>
    <row r="1283" spans="1:7" s="10" customFormat="1" ht="12.75" customHeight="1" x14ac:dyDescent="0.25">
      <c r="A1283" s="9">
        <v>155</v>
      </c>
      <c r="B1283" s="9" t="s">
        <v>3107</v>
      </c>
      <c r="C1283" s="9" t="s">
        <v>845</v>
      </c>
      <c r="D1283" s="9" t="s">
        <v>1979</v>
      </c>
      <c r="E1283" s="9" t="s">
        <v>186</v>
      </c>
      <c r="F1283" s="22"/>
      <c r="G1283" s="9" t="s">
        <v>3162</v>
      </c>
    </row>
    <row r="1284" spans="1:7" s="10" customFormat="1" ht="12.75" customHeight="1" x14ac:dyDescent="0.25">
      <c r="A1284" s="9">
        <v>156</v>
      </c>
      <c r="B1284" s="9" t="s">
        <v>776</v>
      </c>
      <c r="C1284" s="9" t="s">
        <v>777</v>
      </c>
      <c r="D1284" s="9" t="s">
        <v>778</v>
      </c>
      <c r="E1284" s="9" t="s">
        <v>187</v>
      </c>
      <c r="F1284" s="22" t="s">
        <v>1253</v>
      </c>
      <c r="G1284" s="9" t="s">
        <v>884</v>
      </c>
    </row>
    <row r="1285" spans="1:7" s="10" customFormat="1" ht="12.75" customHeight="1" x14ac:dyDescent="0.25">
      <c r="A1285" s="9">
        <v>156</v>
      </c>
      <c r="B1285" s="9" t="s">
        <v>779</v>
      </c>
      <c r="C1285" s="9" t="s">
        <v>780</v>
      </c>
      <c r="D1285" s="9" t="s">
        <v>781</v>
      </c>
      <c r="E1285" s="9" t="s">
        <v>187</v>
      </c>
      <c r="F1285" s="22" t="s">
        <v>782</v>
      </c>
      <c r="G1285" s="9" t="s">
        <v>885</v>
      </c>
    </row>
    <row r="1286" spans="1:7" s="10" customFormat="1" ht="12.75" customHeight="1" x14ac:dyDescent="0.25">
      <c r="A1286" s="9">
        <v>156</v>
      </c>
      <c r="B1286" s="9" t="s">
        <v>783</v>
      </c>
      <c r="C1286" s="9" t="s">
        <v>429</v>
      </c>
      <c r="D1286" s="9" t="s">
        <v>450</v>
      </c>
      <c r="E1286" s="9" t="s">
        <v>186</v>
      </c>
      <c r="F1286" s="22" t="s">
        <v>1254</v>
      </c>
      <c r="G1286" s="9" t="s">
        <v>886</v>
      </c>
    </row>
    <row r="1287" spans="1:7" s="10" customFormat="1" ht="12.75" customHeight="1" x14ac:dyDescent="0.25">
      <c r="A1287" s="9">
        <v>156</v>
      </c>
      <c r="B1287" s="9" t="s">
        <v>799</v>
      </c>
      <c r="C1287" s="9" t="s">
        <v>777</v>
      </c>
      <c r="D1287" s="9" t="s">
        <v>800</v>
      </c>
      <c r="E1287" s="9" t="s">
        <v>186</v>
      </c>
      <c r="F1287" s="22" t="s">
        <v>1257</v>
      </c>
      <c r="G1287" s="9" t="s">
        <v>887</v>
      </c>
    </row>
    <row r="1288" spans="1:7" s="10" customFormat="1" ht="12.75" customHeight="1" x14ac:dyDescent="0.25">
      <c r="A1288" s="9">
        <v>156</v>
      </c>
      <c r="B1288" s="9" t="s">
        <v>3117</v>
      </c>
      <c r="C1288" s="9" t="s">
        <v>2934</v>
      </c>
      <c r="D1288" s="9" t="s">
        <v>798</v>
      </c>
      <c r="E1288" s="9" t="s">
        <v>186</v>
      </c>
      <c r="F1288" s="22" t="s">
        <v>1265</v>
      </c>
      <c r="G1288" s="9" t="s">
        <v>891</v>
      </c>
    </row>
    <row r="1289" spans="1:7" s="10" customFormat="1" ht="12.75" customHeight="1" x14ac:dyDescent="0.25">
      <c r="A1289" s="9">
        <v>156</v>
      </c>
      <c r="B1289" s="9" t="s">
        <v>3072</v>
      </c>
      <c r="C1289" s="9" t="s">
        <v>1834</v>
      </c>
      <c r="D1289" s="9" t="s">
        <v>1844</v>
      </c>
      <c r="E1289" s="9" t="s">
        <v>186</v>
      </c>
      <c r="F1289" s="22"/>
      <c r="G1289" s="9" t="s">
        <v>3136</v>
      </c>
    </row>
    <row r="1290" spans="1:7" s="10" customFormat="1" ht="12.75" customHeight="1" x14ac:dyDescent="0.25">
      <c r="A1290" s="9">
        <v>156</v>
      </c>
      <c r="B1290" s="9" t="s">
        <v>763</v>
      </c>
      <c r="C1290" s="9" t="s">
        <v>826</v>
      </c>
      <c r="D1290" s="9" t="s">
        <v>429</v>
      </c>
      <c r="E1290" s="9" t="s">
        <v>186</v>
      </c>
      <c r="F1290" s="22"/>
      <c r="G1290" s="9" t="s">
        <v>890</v>
      </c>
    </row>
    <row r="1291" spans="1:7" s="10" customFormat="1" ht="12.75" customHeight="1" x14ac:dyDescent="0.25">
      <c r="A1291" s="9">
        <v>156</v>
      </c>
      <c r="B1291" s="9" t="s">
        <v>795</v>
      </c>
      <c r="C1291" s="9" t="s">
        <v>701</v>
      </c>
      <c r="D1291" s="9" t="s">
        <v>790</v>
      </c>
      <c r="E1291" s="9" t="s">
        <v>186</v>
      </c>
      <c r="F1291" s="22"/>
      <c r="G1291" s="9" t="s">
        <v>889</v>
      </c>
    </row>
    <row r="1292" spans="1:7" s="10" customFormat="1" ht="12.75" customHeight="1" x14ac:dyDescent="0.25">
      <c r="A1292" s="9">
        <v>156</v>
      </c>
      <c r="B1292" s="9" t="s">
        <v>796</v>
      </c>
      <c r="C1292" s="9" t="s">
        <v>797</v>
      </c>
      <c r="D1292" s="9" t="s">
        <v>798</v>
      </c>
      <c r="E1292" s="9" t="s">
        <v>186</v>
      </c>
      <c r="F1292" s="22" t="s">
        <v>1256</v>
      </c>
      <c r="G1292" s="9" t="s">
        <v>890</v>
      </c>
    </row>
    <row r="1293" spans="1:7" s="10" customFormat="1" ht="12.75" customHeight="1" x14ac:dyDescent="0.25">
      <c r="A1293" s="9">
        <v>156</v>
      </c>
      <c r="B1293" s="9" t="s">
        <v>3080</v>
      </c>
      <c r="C1293" s="9" t="s">
        <v>854</v>
      </c>
      <c r="D1293" s="9" t="s">
        <v>855</v>
      </c>
      <c r="E1293" s="9" t="s">
        <v>186</v>
      </c>
      <c r="F1293" s="22"/>
      <c r="G1293" s="9" t="s">
        <v>895</v>
      </c>
    </row>
    <row r="1294" spans="1:7" s="10" customFormat="1" ht="12.75" customHeight="1" x14ac:dyDescent="0.25">
      <c r="A1294" s="9">
        <v>156</v>
      </c>
      <c r="B1294" s="9" t="s">
        <v>3161</v>
      </c>
      <c r="C1294" s="9" t="s">
        <v>3105</v>
      </c>
      <c r="D1294" s="9" t="s">
        <v>3106</v>
      </c>
      <c r="E1294" s="9" t="s">
        <v>186</v>
      </c>
      <c r="F1294" s="22"/>
      <c r="G1294" s="9" t="s">
        <v>3162</v>
      </c>
    </row>
    <row r="1295" spans="1:7" s="10" customFormat="1" ht="12.75" customHeight="1" x14ac:dyDescent="0.25">
      <c r="A1295" s="9">
        <v>156</v>
      </c>
      <c r="B1295" s="9" t="s">
        <v>3107</v>
      </c>
      <c r="C1295" s="9" t="s">
        <v>845</v>
      </c>
      <c r="D1295" s="9" t="s">
        <v>1979</v>
      </c>
      <c r="E1295" s="9" t="s">
        <v>186</v>
      </c>
      <c r="F1295" s="22"/>
      <c r="G1295" s="9" t="s">
        <v>3162</v>
      </c>
    </row>
  </sheetData>
  <dataValidations count="1">
    <dataValidation type="list" allowBlank="1" showErrorMessage="1" sqref="E208:E215 E217:E224 E226:E233 E235:E242 E245 E247:E251 E253 E255:E259 E261:E262 E265:E268 E270:E271 E273:E277 E279:E280 E282:E285 E4:E20 E22:E206 E287:E299 E301:E306 E308:E313 E315:E320 E322:E326 E328:E332 E334:E338 E340:E344 E346:E350 E352:E356 E358:E361 E364:E367 E369:E373 E375:E379 E381:E398 E400:E405 E407:E412 E414:E420 E422:E427 E439:E444 E448:E453 E455 E458:E462 E473 E467:E471 E476:E481 E483:E490 E492:E500 E502:E509 E519:E525 E527:E533 E535:E539 E541:E663 E665:E672 E674:E680 E682:E688 E690:E696 E698:E705 E707:E714 E716:E877 E879:E885 E887:E1104 E1106:E1112 E1114:E1120 E1122:E1128 E1130:E1135 E1137:E1142 E1144:E1151 E1153:E1160 E1163:E1170 E1172:E1179 E1181:E1187 E1189:E1194 E1196:E1215 E1217:E1222 E1224:E1229 E1231:E1237 E512:E517 E430:E436 E1239:E1295" xr:uid="{CA29E9A0-C87E-4243-8F45-5C5EE6B3B236}">
      <formula1>Hidden_1_Tabla_4928694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9.140625" defaultRowHeight="15" x14ac:dyDescent="0.25"/>
  <sheetData>
    <row r="1" spans="1:1" x14ac:dyDescent="0.25">
      <c r="A1" t="s">
        <v>186</v>
      </c>
    </row>
    <row r="2" spans="1:1" x14ac:dyDescent="0.25">
      <c r="A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9"/>
  <sheetViews>
    <sheetView topLeftCell="A3" workbookViewId="0">
      <selection activeCell="A3" sqref="A3"/>
    </sheetView>
  </sheetViews>
  <sheetFormatPr baseColWidth="10" defaultColWidth="9.140625" defaultRowHeight="15" x14ac:dyDescent="0.25"/>
  <cols>
    <col min="1" max="1" width="4" bestFit="1" customWidth="1"/>
    <col min="2" max="2" width="23.140625" bestFit="1" customWidth="1"/>
  </cols>
  <sheetData>
    <row r="1" spans="1:2" hidden="1" x14ac:dyDescent="0.25">
      <c r="B1" t="s">
        <v>7</v>
      </c>
    </row>
    <row r="2" spans="1:2" hidden="1" x14ac:dyDescent="0.25">
      <c r="B2" t="s">
        <v>330</v>
      </c>
    </row>
    <row r="3" spans="1:2" s="2" customFormat="1" ht="15" customHeight="1" x14ac:dyDescent="0.25">
      <c r="A3" s="4" t="s">
        <v>298</v>
      </c>
      <c r="B3" s="4" t="s">
        <v>331</v>
      </c>
    </row>
    <row r="4" spans="1:2" s="10" customFormat="1" ht="12.75" customHeight="1" x14ac:dyDescent="0.25">
      <c r="A4" s="9">
        <v>1</v>
      </c>
      <c r="B4" s="9">
        <v>622001</v>
      </c>
    </row>
    <row r="5" spans="1:2" s="10" customFormat="1" ht="12.75" customHeight="1" x14ac:dyDescent="0.25">
      <c r="A5" s="9">
        <v>2</v>
      </c>
      <c r="B5" s="9">
        <v>615001</v>
      </c>
    </row>
    <row r="6" spans="1:2" s="10" customFormat="1" ht="12.75" customHeight="1" x14ac:dyDescent="0.25">
      <c r="A6" s="9">
        <v>3</v>
      </c>
      <c r="B6" s="9">
        <v>615001</v>
      </c>
    </row>
    <row r="7" spans="1:2" s="10" customFormat="1" ht="12.75" customHeight="1" x14ac:dyDescent="0.25">
      <c r="A7" s="9">
        <v>4</v>
      </c>
      <c r="B7" s="9">
        <v>615001</v>
      </c>
    </row>
    <row r="8" spans="1:2" s="10" customFormat="1" ht="12.75" customHeight="1" x14ac:dyDescent="0.25">
      <c r="A8" s="9">
        <v>5</v>
      </c>
      <c r="B8" s="9">
        <v>615001</v>
      </c>
    </row>
    <row r="9" spans="1:2" s="10" customFormat="1" ht="12.75" customHeight="1" x14ac:dyDescent="0.25">
      <c r="A9" s="9">
        <v>6</v>
      </c>
      <c r="B9" s="9">
        <v>615001</v>
      </c>
    </row>
    <row r="10" spans="1:2" s="10" customFormat="1" ht="12.75" customHeight="1" x14ac:dyDescent="0.25">
      <c r="A10" s="9">
        <v>7</v>
      </c>
      <c r="B10" s="9">
        <v>615001</v>
      </c>
    </row>
    <row r="11" spans="1:2" s="10" customFormat="1" ht="12.75" customHeight="1" x14ac:dyDescent="0.25">
      <c r="A11" s="9">
        <v>8</v>
      </c>
      <c r="B11" s="9">
        <v>615001</v>
      </c>
    </row>
    <row r="12" spans="1:2" s="10" customFormat="1" ht="12.75" customHeight="1" x14ac:dyDescent="0.25">
      <c r="A12" s="9">
        <v>9</v>
      </c>
      <c r="B12" s="9">
        <v>615001</v>
      </c>
    </row>
    <row r="13" spans="1:2" s="10" customFormat="1" ht="12.75" customHeight="1" x14ac:dyDescent="0.25">
      <c r="A13" s="9">
        <v>10</v>
      </c>
      <c r="B13" s="9">
        <v>615001</v>
      </c>
    </row>
    <row r="14" spans="1:2" s="10" customFormat="1" ht="12.75" customHeight="1" x14ac:dyDescent="0.25">
      <c r="A14" s="9">
        <v>11</v>
      </c>
      <c r="B14" s="9">
        <v>615001</v>
      </c>
    </row>
    <row r="15" spans="1:2" s="10" customFormat="1" ht="12.75" customHeight="1" x14ac:dyDescent="0.25">
      <c r="A15" s="9">
        <v>12</v>
      </c>
      <c r="B15" s="9">
        <v>615001</v>
      </c>
    </row>
    <row r="16" spans="1:2" s="10" customFormat="1" ht="12.75" customHeight="1" x14ac:dyDescent="0.25">
      <c r="A16" s="9">
        <v>13</v>
      </c>
      <c r="B16" s="9">
        <v>615001</v>
      </c>
    </row>
    <row r="17" spans="1:2" s="10" customFormat="1" ht="12.75" customHeight="1" x14ac:dyDescent="0.25">
      <c r="A17" s="9">
        <v>14</v>
      </c>
      <c r="B17" s="9">
        <v>615001</v>
      </c>
    </row>
    <row r="18" spans="1:2" s="10" customFormat="1" ht="12.75" customHeight="1" x14ac:dyDescent="0.25">
      <c r="A18" s="9">
        <v>15</v>
      </c>
      <c r="B18" s="9">
        <v>615001</v>
      </c>
    </row>
    <row r="19" spans="1:2" s="10" customFormat="1" ht="12.75" customHeight="1" x14ac:dyDescent="0.25">
      <c r="A19" s="9">
        <v>16</v>
      </c>
      <c r="B19" s="9">
        <v>615001</v>
      </c>
    </row>
    <row r="20" spans="1:2" s="10" customFormat="1" ht="12.75" customHeight="1" x14ac:dyDescent="0.25">
      <c r="A20" s="9">
        <v>17</v>
      </c>
      <c r="B20" s="9">
        <v>615001</v>
      </c>
    </row>
    <row r="21" spans="1:2" s="10" customFormat="1" ht="12.75" customHeight="1" x14ac:dyDescent="0.25">
      <c r="A21" s="9">
        <v>18</v>
      </c>
      <c r="B21" s="9">
        <v>615001</v>
      </c>
    </row>
    <row r="22" spans="1:2" s="10" customFormat="1" ht="12.75" customHeight="1" x14ac:dyDescent="0.25">
      <c r="A22" s="9">
        <v>19</v>
      </c>
      <c r="B22" s="9">
        <v>615001</v>
      </c>
    </row>
    <row r="23" spans="1:2" s="10" customFormat="1" ht="12.75" customHeight="1" x14ac:dyDescent="0.25">
      <c r="A23" s="9">
        <v>20</v>
      </c>
      <c r="B23" s="9">
        <v>615001</v>
      </c>
    </row>
    <row r="24" spans="1:2" s="10" customFormat="1" ht="12.75" customHeight="1" x14ac:dyDescent="0.25">
      <c r="A24" s="9">
        <v>21</v>
      </c>
      <c r="B24" s="9">
        <v>614001</v>
      </c>
    </row>
    <row r="25" spans="1:2" s="10" customFormat="1" ht="12.75" customHeight="1" x14ac:dyDescent="0.25">
      <c r="A25" s="9">
        <v>22</v>
      </c>
      <c r="B25" s="9">
        <v>614011</v>
      </c>
    </row>
    <row r="26" spans="1:2" s="10" customFormat="1" ht="12.75" customHeight="1" x14ac:dyDescent="0.25">
      <c r="A26" s="9">
        <v>23</v>
      </c>
      <c r="B26" s="9">
        <v>615001</v>
      </c>
    </row>
    <row r="27" spans="1:2" s="10" customFormat="1" ht="12.75" customHeight="1" x14ac:dyDescent="0.25">
      <c r="A27" s="9">
        <v>24</v>
      </c>
      <c r="B27" s="9">
        <v>614001</v>
      </c>
    </row>
    <row r="28" spans="1:2" s="10" customFormat="1" ht="12.75" customHeight="1" x14ac:dyDescent="0.25">
      <c r="A28" s="9">
        <v>25</v>
      </c>
      <c r="B28" s="9">
        <v>615001</v>
      </c>
    </row>
    <row r="29" spans="1:2" s="10" customFormat="1" ht="12.75" customHeight="1" x14ac:dyDescent="0.25">
      <c r="A29" s="9">
        <v>26</v>
      </c>
      <c r="B29" s="9">
        <v>615001</v>
      </c>
    </row>
    <row r="30" spans="1:2" s="10" customFormat="1" ht="12.75" customHeight="1" x14ac:dyDescent="0.25">
      <c r="A30" s="9">
        <v>27</v>
      </c>
      <c r="B30" s="9">
        <v>615001</v>
      </c>
    </row>
    <row r="31" spans="1:2" s="10" customFormat="1" ht="12.75" customHeight="1" x14ac:dyDescent="0.25">
      <c r="A31" s="9">
        <v>28</v>
      </c>
      <c r="B31" s="9">
        <v>614001</v>
      </c>
    </row>
    <row r="32" spans="1:2" s="10" customFormat="1" ht="12.75" customHeight="1" x14ac:dyDescent="0.25">
      <c r="A32" s="9">
        <v>29</v>
      </c>
      <c r="B32" s="9">
        <v>615001</v>
      </c>
    </row>
    <row r="33" spans="1:2" s="10" customFormat="1" ht="12.75" customHeight="1" x14ac:dyDescent="0.25">
      <c r="A33" s="9">
        <v>30</v>
      </c>
      <c r="B33" s="9">
        <v>613001</v>
      </c>
    </row>
    <row r="34" spans="1:2" s="10" customFormat="1" ht="12.75" customHeight="1" x14ac:dyDescent="0.25">
      <c r="A34" s="9">
        <v>31</v>
      </c>
      <c r="B34" s="9">
        <v>615001</v>
      </c>
    </row>
    <row r="35" spans="1:2" s="10" customFormat="1" ht="12.75" customHeight="1" x14ac:dyDescent="0.25">
      <c r="A35" s="9">
        <v>32</v>
      </c>
      <c r="B35" s="9">
        <v>615001</v>
      </c>
    </row>
    <row r="36" spans="1:2" s="10" customFormat="1" ht="12.75" customHeight="1" x14ac:dyDescent="0.25">
      <c r="A36" s="9">
        <v>33</v>
      </c>
      <c r="B36" s="9">
        <v>615001</v>
      </c>
    </row>
    <row r="37" spans="1:2" s="24" customFormat="1" ht="12.75" customHeight="1" x14ac:dyDescent="0.2">
      <c r="A37" s="9">
        <v>34</v>
      </c>
      <c r="B37" s="26">
        <v>615001</v>
      </c>
    </row>
    <row r="38" spans="1:2" s="24" customFormat="1" ht="12.75" customHeight="1" x14ac:dyDescent="0.2">
      <c r="A38" s="9">
        <v>35</v>
      </c>
      <c r="B38" s="26">
        <v>615001</v>
      </c>
    </row>
    <row r="39" spans="1:2" s="24" customFormat="1" ht="12.75" customHeight="1" x14ac:dyDescent="0.2">
      <c r="A39" s="9">
        <v>36</v>
      </c>
      <c r="B39" s="26">
        <v>615001</v>
      </c>
    </row>
    <row r="40" spans="1:2" s="24" customFormat="1" ht="12.75" customHeight="1" x14ac:dyDescent="0.2">
      <c r="A40" s="9">
        <v>37</v>
      </c>
      <c r="B40" s="26">
        <v>615001</v>
      </c>
    </row>
    <row r="41" spans="1:2" s="24" customFormat="1" ht="12.75" customHeight="1" x14ac:dyDescent="0.2">
      <c r="A41" s="9">
        <v>38</v>
      </c>
      <c r="B41" s="26">
        <v>615001</v>
      </c>
    </row>
    <row r="42" spans="1:2" s="24" customFormat="1" ht="12.75" customHeight="1" x14ac:dyDescent="0.2">
      <c r="A42" s="9">
        <v>39</v>
      </c>
      <c r="B42" s="26">
        <v>615001</v>
      </c>
    </row>
    <row r="43" spans="1:2" s="24" customFormat="1" ht="12.75" customHeight="1" x14ac:dyDescent="0.2">
      <c r="A43" s="9">
        <v>40</v>
      </c>
      <c r="B43" s="26">
        <v>615001</v>
      </c>
    </row>
    <row r="44" spans="1:2" s="24" customFormat="1" ht="12.75" customHeight="1" x14ac:dyDescent="0.2">
      <c r="A44" s="9">
        <v>41</v>
      </c>
      <c r="B44" s="26">
        <v>615001</v>
      </c>
    </row>
    <row r="45" spans="1:2" s="24" customFormat="1" ht="12.75" customHeight="1" x14ac:dyDescent="0.2">
      <c r="A45" s="9">
        <v>42</v>
      </c>
      <c r="B45" s="26">
        <v>615001</v>
      </c>
    </row>
    <row r="46" spans="1:2" s="24" customFormat="1" ht="12.75" customHeight="1" x14ac:dyDescent="0.2">
      <c r="A46" s="9">
        <v>43</v>
      </c>
      <c r="B46" s="26">
        <v>615001</v>
      </c>
    </row>
    <row r="47" spans="1:2" s="24" customFormat="1" ht="12.75" customHeight="1" x14ac:dyDescent="0.2">
      <c r="A47" s="9">
        <v>44</v>
      </c>
      <c r="B47" s="26">
        <v>614001</v>
      </c>
    </row>
    <row r="48" spans="1:2" s="24" customFormat="1" ht="12.75" customHeight="1" x14ac:dyDescent="0.2">
      <c r="A48" s="9">
        <v>45</v>
      </c>
      <c r="B48" s="26">
        <v>627001</v>
      </c>
    </row>
    <row r="49" spans="1:2" s="24" customFormat="1" ht="12.75" customHeight="1" x14ac:dyDescent="0.2">
      <c r="A49" s="9">
        <v>46</v>
      </c>
      <c r="B49" s="26">
        <v>615001</v>
      </c>
    </row>
    <row r="50" spans="1:2" s="24" customFormat="1" ht="12.75" customHeight="1" x14ac:dyDescent="0.2">
      <c r="A50" s="9">
        <v>47</v>
      </c>
      <c r="B50" s="26">
        <v>615001</v>
      </c>
    </row>
    <row r="51" spans="1:2" s="24" customFormat="1" ht="12.75" customHeight="1" x14ac:dyDescent="0.2">
      <c r="A51" s="9">
        <v>48</v>
      </c>
      <c r="B51" s="26">
        <v>614001</v>
      </c>
    </row>
    <row r="52" spans="1:2" s="24" customFormat="1" ht="12.75" customHeight="1" x14ac:dyDescent="0.2">
      <c r="A52" s="9">
        <v>49</v>
      </c>
      <c r="B52" s="26">
        <v>615001</v>
      </c>
    </row>
    <row r="53" spans="1:2" s="24" customFormat="1" ht="12.75" customHeight="1" x14ac:dyDescent="0.2">
      <c r="A53" s="9">
        <v>50</v>
      </c>
      <c r="B53" s="26">
        <v>615001</v>
      </c>
    </row>
    <row r="54" spans="1:2" s="24" customFormat="1" ht="12.75" customHeight="1" x14ac:dyDescent="0.2">
      <c r="A54" s="9">
        <v>51</v>
      </c>
      <c r="B54" s="26">
        <v>614001</v>
      </c>
    </row>
    <row r="55" spans="1:2" s="24" customFormat="1" ht="12.75" customHeight="1" x14ac:dyDescent="0.2">
      <c r="A55" s="9">
        <v>52</v>
      </c>
      <c r="B55" s="26">
        <v>614001</v>
      </c>
    </row>
    <row r="56" spans="1:2" s="24" customFormat="1" ht="12.75" customHeight="1" x14ac:dyDescent="0.2">
      <c r="A56" s="9">
        <v>53</v>
      </c>
      <c r="B56" s="26">
        <v>615001</v>
      </c>
    </row>
    <row r="57" spans="1:2" s="24" customFormat="1" ht="12.75" customHeight="1" x14ac:dyDescent="0.2">
      <c r="A57" s="9">
        <v>54</v>
      </c>
      <c r="B57" s="26">
        <v>615001</v>
      </c>
    </row>
    <row r="58" spans="1:2" s="24" customFormat="1" ht="12.75" customHeight="1" x14ac:dyDescent="0.2">
      <c r="A58" s="9">
        <v>55</v>
      </c>
      <c r="B58" s="26">
        <v>615001</v>
      </c>
    </row>
    <row r="59" spans="1:2" s="24" customFormat="1" ht="12.75" customHeight="1" x14ac:dyDescent="0.2">
      <c r="A59" s="9">
        <v>56</v>
      </c>
      <c r="B59" s="26">
        <v>615001</v>
      </c>
    </row>
    <row r="60" spans="1:2" s="24" customFormat="1" ht="12.75" customHeight="1" x14ac:dyDescent="0.2">
      <c r="A60" s="9">
        <v>57</v>
      </c>
      <c r="B60" s="26">
        <v>615001</v>
      </c>
    </row>
    <row r="61" spans="1:2" s="24" customFormat="1" ht="12.75" customHeight="1" x14ac:dyDescent="0.2">
      <c r="A61" s="9">
        <v>58</v>
      </c>
      <c r="B61" s="26">
        <v>622001</v>
      </c>
    </row>
    <row r="62" spans="1:2" s="24" customFormat="1" ht="12.75" customHeight="1" x14ac:dyDescent="0.2">
      <c r="A62" s="9">
        <v>59</v>
      </c>
      <c r="B62" s="26">
        <v>622001</v>
      </c>
    </row>
    <row r="63" spans="1:2" s="24" customFormat="1" ht="12.75" customHeight="1" x14ac:dyDescent="0.2">
      <c r="A63" s="9">
        <v>60</v>
      </c>
      <c r="B63" s="26">
        <v>617001</v>
      </c>
    </row>
    <row r="64" spans="1:2" s="24" customFormat="1" ht="12.75" customHeight="1" x14ac:dyDescent="0.2">
      <c r="A64" s="9">
        <v>61</v>
      </c>
      <c r="B64" s="26">
        <v>622001</v>
      </c>
    </row>
    <row r="65" spans="1:2" s="24" customFormat="1" ht="12.75" customHeight="1" x14ac:dyDescent="0.2">
      <c r="A65" s="9">
        <v>62</v>
      </c>
      <c r="B65" s="26">
        <v>622001</v>
      </c>
    </row>
    <row r="66" spans="1:2" s="24" customFormat="1" ht="12.75" customHeight="1" x14ac:dyDescent="0.2">
      <c r="A66" s="9">
        <v>63</v>
      </c>
      <c r="B66" s="26">
        <v>622001</v>
      </c>
    </row>
    <row r="67" spans="1:2" s="24" customFormat="1" ht="12.75" customHeight="1" x14ac:dyDescent="0.2">
      <c r="A67" s="9">
        <v>64</v>
      </c>
      <c r="B67" s="26">
        <v>622001</v>
      </c>
    </row>
    <row r="68" spans="1:2" s="24" customFormat="1" ht="12.75" customHeight="1" x14ac:dyDescent="0.2">
      <c r="A68" s="9">
        <v>65</v>
      </c>
      <c r="B68" s="26">
        <v>612001</v>
      </c>
    </row>
    <row r="69" spans="1:2" s="24" customFormat="1" ht="12.75" customHeight="1" x14ac:dyDescent="0.2">
      <c r="A69" s="9">
        <v>66</v>
      </c>
      <c r="B69" s="26">
        <v>615001</v>
      </c>
    </row>
    <row r="70" spans="1:2" s="24" customFormat="1" ht="12.75" customHeight="1" x14ac:dyDescent="0.2">
      <c r="A70" s="9">
        <v>67</v>
      </c>
      <c r="B70" s="26">
        <v>615001</v>
      </c>
    </row>
    <row r="71" spans="1:2" s="24" customFormat="1" ht="12.75" customHeight="1" x14ac:dyDescent="0.2">
      <c r="A71" s="9">
        <v>68</v>
      </c>
      <c r="B71" s="26">
        <v>615001</v>
      </c>
    </row>
    <row r="72" spans="1:2" s="24" customFormat="1" ht="12.75" customHeight="1" x14ac:dyDescent="0.2">
      <c r="A72" s="9">
        <v>69</v>
      </c>
      <c r="B72" s="26">
        <v>615001</v>
      </c>
    </row>
    <row r="73" spans="1:2" s="24" customFormat="1" ht="12.75" customHeight="1" x14ac:dyDescent="0.2">
      <c r="A73" s="9">
        <v>70</v>
      </c>
      <c r="B73" s="26">
        <v>615001</v>
      </c>
    </row>
    <row r="74" spans="1:2" s="24" customFormat="1" ht="12.75" customHeight="1" x14ac:dyDescent="0.2">
      <c r="A74" s="9">
        <v>71</v>
      </c>
      <c r="B74" s="26">
        <v>615001</v>
      </c>
    </row>
    <row r="75" spans="1:2" s="24" customFormat="1" ht="12.75" customHeight="1" x14ac:dyDescent="0.2">
      <c r="A75" s="9">
        <v>72</v>
      </c>
      <c r="B75" s="26">
        <v>615001</v>
      </c>
    </row>
    <row r="76" spans="1:2" s="24" customFormat="1" ht="12.75" customHeight="1" x14ac:dyDescent="0.2">
      <c r="A76" s="9">
        <v>73</v>
      </c>
      <c r="B76" s="26">
        <v>615001</v>
      </c>
    </row>
    <row r="77" spans="1:2" s="24" customFormat="1" ht="12.75" customHeight="1" x14ac:dyDescent="0.2">
      <c r="A77" s="9">
        <v>74</v>
      </c>
      <c r="B77" s="26">
        <v>615001</v>
      </c>
    </row>
    <row r="78" spans="1:2" s="24" customFormat="1" ht="12.75" customHeight="1" x14ac:dyDescent="0.2">
      <c r="A78" s="9">
        <v>75</v>
      </c>
      <c r="B78" s="26">
        <v>615001</v>
      </c>
    </row>
    <row r="79" spans="1:2" s="24" customFormat="1" ht="12.75" customHeight="1" x14ac:dyDescent="0.2">
      <c r="A79" s="9">
        <v>76</v>
      </c>
      <c r="B79" s="26">
        <v>615001</v>
      </c>
    </row>
    <row r="80" spans="1:2" s="24" customFormat="1" ht="12.75" customHeight="1" x14ac:dyDescent="0.2">
      <c r="A80" s="9">
        <v>77</v>
      </c>
      <c r="B80" s="26">
        <v>615001</v>
      </c>
    </row>
    <row r="81" spans="1:2" s="24" customFormat="1" ht="12.75" customHeight="1" x14ac:dyDescent="0.2">
      <c r="A81" s="9">
        <v>78</v>
      </c>
      <c r="B81" s="26">
        <v>615001</v>
      </c>
    </row>
    <row r="82" spans="1:2" s="24" customFormat="1" ht="12.75" customHeight="1" x14ac:dyDescent="0.2">
      <c r="A82" s="9">
        <v>79</v>
      </c>
      <c r="B82" s="26">
        <v>615001</v>
      </c>
    </row>
    <row r="83" spans="1:2" s="24" customFormat="1" ht="12.75" customHeight="1" x14ac:dyDescent="0.2">
      <c r="A83" s="9">
        <v>80</v>
      </c>
      <c r="B83" s="26">
        <v>615001</v>
      </c>
    </row>
    <row r="84" spans="1:2" s="24" customFormat="1" ht="12.75" customHeight="1" x14ac:dyDescent="0.2">
      <c r="A84" s="9">
        <v>81</v>
      </c>
      <c r="B84" s="26">
        <v>615001</v>
      </c>
    </row>
    <row r="85" spans="1:2" s="24" customFormat="1" ht="12.75" customHeight="1" x14ac:dyDescent="0.2">
      <c r="A85" s="9">
        <v>82</v>
      </c>
      <c r="B85" s="26">
        <v>615001</v>
      </c>
    </row>
    <row r="86" spans="1:2" s="24" customFormat="1" ht="12.75" customHeight="1" x14ac:dyDescent="0.2">
      <c r="A86" s="9">
        <v>83</v>
      </c>
      <c r="B86" s="26">
        <v>615001</v>
      </c>
    </row>
    <row r="87" spans="1:2" s="24" customFormat="1" ht="12.75" customHeight="1" x14ac:dyDescent="0.2">
      <c r="A87" s="9">
        <v>84</v>
      </c>
      <c r="B87" s="26">
        <v>615001</v>
      </c>
    </row>
    <row r="88" spans="1:2" s="24" customFormat="1" ht="12.75" customHeight="1" x14ac:dyDescent="0.2">
      <c r="A88" s="9">
        <v>85</v>
      </c>
      <c r="B88" s="26">
        <v>615001</v>
      </c>
    </row>
    <row r="89" spans="1:2" s="24" customFormat="1" ht="12.75" customHeight="1" x14ac:dyDescent="0.2">
      <c r="A89" s="9">
        <v>86</v>
      </c>
      <c r="B89" s="26">
        <v>615001</v>
      </c>
    </row>
    <row r="90" spans="1:2" s="24" customFormat="1" ht="12.75" customHeight="1" x14ac:dyDescent="0.2">
      <c r="A90" s="9">
        <v>87</v>
      </c>
      <c r="B90" s="26">
        <v>615001</v>
      </c>
    </row>
    <row r="91" spans="1:2" s="24" customFormat="1" ht="12.75" customHeight="1" x14ac:dyDescent="0.2">
      <c r="A91" s="9">
        <v>88</v>
      </c>
      <c r="B91" s="26">
        <v>615001</v>
      </c>
    </row>
    <row r="92" spans="1:2" s="24" customFormat="1" ht="12.75" customHeight="1" x14ac:dyDescent="0.2">
      <c r="A92" s="9">
        <v>89</v>
      </c>
      <c r="B92" s="26">
        <v>615001</v>
      </c>
    </row>
    <row r="93" spans="1:2" s="24" customFormat="1" ht="12.75" customHeight="1" x14ac:dyDescent="0.2">
      <c r="A93" s="9">
        <v>90</v>
      </c>
      <c r="B93" s="26">
        <v>615001</v>
      </c>
    </row>
    <row r="94" spans="1:2" s="24" customFormat="1" ht="12.75" customHeight="1" x14ac:dyDescent="0.2">
      <c r="A94" s="9">
        <v>91</v>
      </c>
      <c r="B94" s="26">
        <v>615001</v>
      </c>
    </row>
    <row r="95" spans="1:2" s="24" customFormat="1" ht="12.75" customHeight="1" x14ac:dyDescent="0.2">
      <c r="A95" s="9">
        <v>92</v>
      </c>
      <c r="B95" s="26">
        <v>615001</v>
      </c>
    </row>
    <row r="96" spans="1:2" s="24" customFormat="1" ht="12.75" customHeight="1" x14ac:dyDescent="0.2">
      <c r="A96" s="9">
        <v>93</v>
      </c>
      <c r="B96" s="26">
        <v>615001</v>
      </c>
    </row>
    <row r="97" spans="1:2" s="24" customFormat="1" ht="12.75" customHeight="1" x14ac:dyDescent="0.2">
      <c r="A97" s="9">
        <v>94</v>
      </c>
      <c r="B97" s="26">
        <v>615001</v>
      </c>
    </row>
    <row r="98" spans="1:2" s="24" customFormat="1" ht="12.75" customHeight="1" x14ac:dyDescent="0.2">
      <c r="A98" s="9">
        <v>95</v>
      </c>
      <c r="B98" s="26">
        <v>615001</v>
      </c>
    </row>
    <row r="99" spans="1:2" s="24" customFormat="1" ht="12.75" customHeight="1" x14ac:dyDescent="0.2">
      <c r="A99" s="9">
        <v>96</v>
      </c>
      <c r="B99" s="26">
        <v>615001</v>
      </c>
    </row>
    <row r="100" spans="1:2" s="24" customFormat="1" ht="12.75" customHeight="1" x14ac:dyDescent="0.2">
      <c r="A100" s="9">
        <v>97</v>
      </c>
      <c r="B100" s="26">
        <v>615001</v>
      </c>
    </row>
    <row r="101" spans="1:2" s="24" customFormat="1" ht="12.75" customHeight="1" x14ac:dyDescent="0.2">
      <c r="A101" s="9">
        <v>98</v>
      </c>
      <c r="B101" s="26">
        <v>615001</v>
      </c>
    </row>
    <row r="102" spans="1:2" s="24" customFormat="1" ht="12.75" customHeight="1" x14ac:dyDescent="0.2">
      <c r="A102" s="9">
        <v>99</v>
      </c>
      <c r="B102" s="26">
        <v>615001</v>
      </c>
    </row>
    <row r="103" spans="1:2" s="24" customFormat="1" ht="12.75" customHeight="1" x14ac:dyDescent="0.2">
      <c r="A103" s="9">
        <v>100</v>
      </c>
      <c r="B103" s="26">
        <v>615001</v>
      </c>
    </row>
    <row r="104" spans="1:2" s="24" customFormat="1" ht="12.75" customHeight="1" x14ac:dyDescent="0.2">
      <c r="A104" s="9">
        <v>101</v>
      </c>
      <c r="B104" s="26">
        <v>615001</v>
      </c>
    </row>
    <row r="105" spans="1:2" s="24" customFormat="1" ht="12.75" customHeight="1" x14ac:dyDescent="0.2">
      <c r="A105" s="9">
        <v>102</v>
      </c>
      <c r="B105" s="26">
        <v>615001</v>
      </c>
    </row>
    <row r="106" spans="1:2" s="24" customFormat="1" ht="12.75" customHeight="1" x14ac:dyDescent="0.2">
      <c r="A106" s="9">
        <v>103</v>
      </c>
      <c r="B106" s="26">
        <v>615001</v>
      </c>
    </row>
    <row r="107" spans="1:2" s="24" customFormat="1" ht="12.75" customHeight="1" x14ac:dyDescent="0.2">
      <c r="A107" s="9">
        <v>104</v>
      </c>
      <c r="B107" s="26">
        <v>615001</v>
      </c>
    </row>
    <row r="108" spans="1:2" s="24" customFormat="1" ht="12.75" customHeight="1" x14ac:dyDescent="0.2">
      <c r="A108" s="9">
        <v>105</v>
      </c>
      <c r="B108" s="26">
        <v>615001</v>
      </c>
    </row>
    <row r="109" spans="1:2" s="24" customFormat="1" ht="12.75" customHeight="1" x14ac:dyDescent="0.2">
      <c r="A109" s="9">
        <v>106</v>
      </c>
      <c r="B109" s="26">
        <v>615001</v>
      </c>
    </row>
    <row r="110" spans="1:2" s="24" customFormat="1" ht="12.75" customHeight="1" x14ac:dyDescent="0.2">
      <c r="A110" s="9">
        <v>107</v>
      </c>
      <c r="B110" s="26">
        <v>615001</v>
      </c>
    </row>
    <row r="111" spans="1:2" s="24" customFormat="1" ht="12.75" customHeight="1" x14ac:dyDescent="0.2">
      <c r="A111" s="9">
        <v>108</v>
      </c>
      <c r="B111" s="26">
        <v>615001</v>
      </c>
    </row>
    <row r="112" spans="1:2" s="24" customFormat="1" ht="12.75" customHeight="1" x14ac:dyDescent="0.2">
      <c r="A112" s="9">
        <v>109</v>
      </c>
      <c r="B112" s="26">
        <v>615001</v>
      </c>
    </row>
    <row r="113" spans="1:2" s="24" customFormat="1" ht="12.75" customHeight="1" x14ac:dyDescent="0.2">
      <c r="A113" s="9">
        <v>110</v>
      </c>
      <c r="B113" s="26">
        <v>615001</v>
      </c>
    </row>
    <row r="114" spans="1:2" s="24" customFormat="1" ht="12.75" customHeight="1" x14ac:dyDescent="0.2">
      <c r="A114" s="9">
        <v>111</v>
      </c>
      <c r="B114" s="26">
        <v>615001</v>
      </c>
    </row>
    <row r="115" spans="1:2" s="24" customFormat="1" ht="12.75" customHeight="1" x14ac:dyDescent="0.2">
      <c r="A115" s="9">
        <v>112</v>
      </c>
      <c r="B115" s="26">
        <v>615001</v>
      </c>
    </row>
    <row r="116" spans="1:2" s="24" customFormat="1" ht="12.75" customHeight="1" x14ac:dyDescent="0.2">
      <c r="A116" s="9">
        <v>113</v>
      </c>
      <c r="B116" s="26">
        <v>614001</v>
      </c>
    </row>
    <row r="117" spans="1:2" s="24" customFormat="1" ht="12.75" customHeight="1" x14ac:dyDescent="0.2">
      <c r="A117" s="9">
        <v>114</v>
      </c>
      <c r="B117" s="26">
        <v>614001</v>
      </c>
    </row>
    <row r="118" spans="1:2" s="24" customFormat="1" ht="12.75" customHeight="1" x14ac:dyDescent="0.2">
      <c r="A118" s="9">
        <v>115</v>
      </c>
      <c r="B118" s="26">
        <v>615001</v>
      </c>
    </row>
    <row r="119" spans="1:2" s="24" customFormat="1" ht="12.75" customHeight="1" x14ac:dyDescent="0.2">
      <c r="A119" s="9">
        <v>116</v>
      </c>
      <c r="B119" s="26">
        <v>615001</v>
      </c>
    </row>
    <row r="120" spans="1:2" s="24" customFormat="1" ht="12.75" customHeight="1" x14ac:dyDescent="0.2">
      <c r="A120" s="9">
        <v>117</v>
      </c>
      <c r="B120" s="26">
        <v>615001</v>
      </c>
    </row>
    <row r="121" spans="1:2" s="24" customFormat="1" ht="12.75" customHeight="1" x14ac:dyDescent="0.2">
      <c r="A121" s="9">
        <v>118</v>
      </c>
      <c r="B121" s="26">
        <v>615001</v>
      </c>
    </row>
    <row r="122" spans="1:2" s="24" customFormat="1" ht="12.75" customHeight="1" x14ac:dyDescent="0.2">
      <c r="A122" s="9">
        <v>119</v>
      </c>
      <c r="B122" s="26">
        <v>615001</v>
      </c>
    </row>
    <row r="123" spans="1:2" s="24" customFormat="1" ht="12.75" customHeight="1" x14ac:dyDescent="0.2">
      <c r="A123" s="9">
        <v>120</v>
      </c>
      <c r="B123" s="26">
        <v>615001</v>
      </c>
    </row>
    <row r="124" spans="1:2" s="24" customFormat="1" ht="12.75" customHeight="1" x14ac:dyDescent="0.2">
      <c r="A124" s="9">
        <v>121</v>
      </c>
      <c r="B124" s="26">
        <v>615001</v>
      </c>
    </row>
    <row r="125" spans="1:2" s="24" customFormat="1" ht="12.75" customHeight="1" x14ac:dyDescent="0.2">
      <c r="A125" s="9">
        <v>122</v>
      </c>
      <c r="B125" s="26">
        <v>615001</v>
      </c>
    </row>
    <row r="126" spans="1:2" s="24" customFormat="1" ht="12.75" customHeight="1" x14ac:dyDescent="0.2">
      <c r="A126" s="9">
        <v>123</v>
      </c>
      <c r="B126" s="26">
        <v>615001</v>
      </c>
    </row>
    <row r="127" spans="1:2" s="24" customFormat="1" ht="12.75" customHeight="1" x14ac:dyDescent="0.2">
      <c r="A127" s="9">
        <v>124</v>
      </c>
      <c r="B127" s="26">
        <v>615001</v>
      </c>
    </row>
    <row r="128" spans="1:2" s="24" customFormat="1" ht="12.75" customHeight="1" x14ac:dyDescent="0.2">
      <c r="A128" s="9">
        <v>125</v>
      </c>
      <c r="B128" s="26">
        <v>615001</v>
      </c>
    </row>
    <row r="129" spans="1:2" s="24" customFormat="1" ht="12.75" customHeight="1" x14ac:dyDescent="0.2">
      <c r="A129" s="9">
        <v>126</v>
      </c>
      <c r="B129" s="26">
        <v>615001</v>
      </c>
    </row>
    <row r="130" spans="1:2" s="24" customFormat="1" ht="12.75" customHeight="1" x14ac:dyDescent="0.2">
      <c r="A130" s="9">
        <v>127</v>
      </c>
      <c r="B130" s="26">
        <v>615001</v>
      </c>
    </row>
    <row r="131" spans="1:2" s="24" customFormat="1" ht="12.75" customHeight="1" x14ac:dyDescent="0.2">
      <c r="A131" s="9">
        <v>128</v>
      </c>
      <c r="B131" s="26">
        <v>615001</v>
      </c>
    </row>
    <row r="132" spans="1:2" s="24" customFormat="1" ht="12.75" customHeight="1" x14ac:dyDescent="0.2">
      <c r="A132" s="9">
        <v>129</v>
      </c>
      <c r="B132" s="26">
        <v>615001</v>
      </c>
    </row>
    <row r="133" spans="1:2" s="24" customFormat="1" ht="12.75" customHeight="1" x14ac:dyDescent="0.2">
      <c r="A133" s="9">
        <v>130</v>
      </c>
      <c r="B133" s="26">
        <v>615001</v>
      </c>
    </row>
    <row r="134" spans="1:2" s="24" customFormat="1" ht="12.75" customHeight="1" x14ac:dyDescent="0.2">
      <c r="A134" s="9">
        <v>131</v>
      </c>
      <c r="B134" s="26">
        <v>615001</v>
      </c>
    </row>
    <row r="135" spans="1:2" s="24" customFormat="1" ht="12.75" customHeight="1" x14ac:dyDescent="0.2">
      <c r="A135" s="9">
        <v>132</v>
      </c>
      <c r="B135" s="26">
        <v>615001</v>
      </c>
    </row>
    <row r="136" spans="1:2" s="24" customFormat="1" ht="12.75" customHeight="1" x14ac:dyDescent="0.2">
      <c r="A136" s="9">
        <v>133</v>
      </c>
      <c r="B136" s="26">
        <v>615001</v>
      </c>
    </row>
    <row r="137" spans="1:2" s="24" customFormat="1" ht="12.75" customHeight="1" x14ac:dyDescent="0.2">
      <c r="A137" s="9">
        <v>134</v>
      </c>
      <c r="B137" s="26">
        <v>615001</v>
      </c>
    </row>
    <row r="138" spans="1:2" s="24" customFormat="1" ht="12.75" customHeight="1" x14ac:dyDescent="0.2">
      <c r="A138" s="9">
        <v>135</v>
      </c>
      <c r="B138" s="26">
        <v>614001</v>
      </c>
    </row>
    <row r="139" spans="1:2" s="24" customFormat="1" ht="12.75" customHeight="1" x14ac:dyDescent="0.2">
      <c r="A139" s="9">
        <v>136</v>
      </c>
      <c r="B139" s="26">
        <v>615001</v>
      </c>
    </row>
    <row r="140" spans="1:2" s="24" customFormat="1" ht="12.75" customHeight="1" x14ac:dyDescent="0.2">
      <c r="A140" s="9">
        <v>137</v>
      </c>
      <c r="B140" s="26">
        <v>615001</v>
      </c>
    </row>
    <row r="141" spans="1:2" s="24" customFormat="1" ht="12.75" customHeight="1" x14ac:dyDescent="0.2">
      <c r="A141" s="9">
        <v>138</v>
      </c>
      <c r="B141" s="26">
        <v>615001</v>
      </c>
    </row>
    <row r="142" spans="1:2" s="24" customFormat="1" ht="12.75" customHeight="1" x14ac:dyDescent="0.2">
      <c r="A142" s="9">
        <v>139</v>
      </c>
      <c r="B142" s="26">
        <v>615001</v>
      </c>
    </row>
    <row r="143" spans="1:2" s="24" customFormat="1" ht="12.75" customHeight="1" x14ac:dyDescent="0.2">
      <c r="A143" s="9">
        <v>140</v>
      </c>
      <c r="B143" s="26">
        <v>615001</v>
      </c>
    </row>
    <row r="144" spans="1:2" s="24" customFormat="1" ht="12.75" customHeight="1" x14ac:dyDescent="0.2">
      <c r="A144" s="9">
        <v>141</v>
      </c>
      <c r="B144" s="26">
        <v>615001</v>
      </c>
    </row>
    <row r="145" spans="1:2" s="24" customFormat="1" ht="12.75" customHeight="1" x14ac:dyDescent="0.2">
      <c r="A145" s="9">
        <v>142</v>
      </c>
      <c r="B145" s="26">
        <v>615001</v>
      </c>
    </row>
    <row r="146" spans="1:2" s="24" customFormat="1" ht="12.75" customHeight="1" x14ac:dyDescent="0.2">
      <c r="A146" s="9">
        <v>143</v>
      </c>
      <c r="B146" s="26">
        <v>615001</v>
      </c>
    </row>
    <row r="147" spans="1:2" s="24" customFormat="1" ht="12.75" customHeight="1" x14ac:dyDescent="0.2">
      <c r="A147" s="9">
        <v>144</v>
      </c>
      <c r="B147" s="26">
        <v>615001</v>
      </c>
    </row>
    <row r="148" spans="1:2" s="24" customFormat="1" ht="12.75" customHeight="1" x14ac:dyDescent="0.2">
      <c r="A148" s="9">
        <v>145</v>
      </c>
      <c r="B148" s="26">
        <v>614001</v>
      </c>
    </row>
    <row r="149" spans="1:2" s="24" customFormat="1" ht="12.75" customHeight="1" x14ac:dyDescent="0.2">
      <c r="A149" s="9">
        <v>146</v>
      </c>
      <c r="B149" s="26">
        <v>615001</v>
      </c>
    </row>
    <row r="150" spans="1:2" s="24" customFormat="1" ht="12.75" customHeight="1" x14ac:dyDescent="0.2">
      <c r="A150" s="9">
        <v>147</v>
      </c>
      <c r="B150" s="26">
        <v>615001</v>
      </c>
    </row>
    <row r="151" spans="1:2" s="24" customFormat="1" ht="12.75" customHeight="1" x14ac:dyDescent="0.2">
      <c r="A151" s="9">
        <v>148</v>
      </c>
      <c r="B151" s="26">
        <v>615001</v>
      </c>
    </row>
    <row r="152" spans="1:2" s="24" customFormat="1" ht="12.75" customHeight="1" x14ac:dyDescent="0.2">
      <c r="A152" s="9">
        <v>149</v>
      </c>
      <c r="B152" s="26">
        <v>615001</v>
      </c>
    </row>
    <row r="153" spans="1:2" s="24" customFormat="1" ht="12.75" customHeight="1" x14ac:dyDescent="0.2">
      <c r="A153" s="9">
        <v>150</v>
      </c>
      <c r="B153" s="26">
        <v>615001</v>
      </c>
    </row>
    <row r="154" spans="1:2" s="24" customFormat="1" ht="12.75" customHeight="1" x14ac:dyDescent="0.2">
      <c r="A154" s="9">
        <v>151</v>
      </c>
      <c r="B154" s="26">
        <v>615001</v>
      </c>
    </row>
    <row r="155" spans="1:2" s="24" customFormat="1" ht="12.75" customHeight="1" x14ac:dyDescent="0.2">
      <c r="A155" s="9">
        <v>152</v>
      </c>
      <c r="B155" s="26">
        <v>612001</v>
      </c>
    </row>
    <row r="156" spans="1:2" s="24" customFormat="1" ht="12.75" customHeight="1" x14ac:dyDescent="0.2">
      <c r="A156" s="9">
        <v>153</v>
      </c>
      <c r="B156" s="26">
        <v>622001</v>
      </c>
    </row>
    <row r="157" spans="1:2" s="24" customFormat="1" ht="12.75" customHeight="1" x14ac:dyDescent="0.2">
      <c r="A157" s="9">
        <v>154</v>
      </c>
      <c r="B157" s="26">
        <v>622001</v>
      </c>
    </row>
    <row r="158" spans="1:2" s="24" customFormat="1" ht="12.75" customHeight="1" x14ac:dyDescent="0.2">
      <c r="A158" s="9">
        <v>155</v>
      </c>
      <c r="B158" s="26">
        <v>622001</v>
      </c>
    </row>
    <row r="159" spans="1:2" s="24" customFormat="1" ht="12.75" customHeight="1" x14ac:dyDescent="0.2">
      <c r="A159" s="9">
        <v>156</v>
      </c>
      <c r="B159" s="26">
        <v>622001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46.140625" customWidth="1"/>
    <col min="3" max="3" width="39.28515625" customWidth="1"/>
    <col min="4" max="4" width="48" customWidth="1"/>
    <col min="5" max="5" width="82.5703125" customWidth="1"/>
  </cols>
  <sheetData>
    <row r="1" spans="1:5" hidden="1" x14ac:dyDescent="0.25">
      <c r="B1" t="s">
        <v>7</v>
      </c>
      <c r="C1" t="s">
        <v>12</v>
      </c>
      <c r="D1" t="s">
        <v>8</v>
      </c>
      <c r="E1" t="s">
        <v>11</v>
      </c>
    </row>
    <row r="2" spans="1:5" hidden="1" x14ac:dyDescent="0.25">
      <c r="B2" t="s">
        <v>332</v>
      </c>
      <c r="C2" t="s">
        <v>333</v>
      </c>
      <c r="D2" t="s">
        <v>334</v>
      </c>
      <c r="E2" t="s">
        <v>335</v>
      </c>
    </row>
    <row r="3" spans="1:5" x14ac:dyDescent="0.25">
      <c r="A3" s="4" t="s">
        <v>298</v>
      </c>
      <c r="B3" s="4" t="s">
        <v>336</v>
      </c>
      <c r="C3" s="4" t="s">
        <v>337</v>
      </c>
      <c r="D3" s="4" t="s">
        <v>338</v>
      </c>
      <c r="E3" s="4" t="s">
        <v>339</v>
      </c>
    </row>
    <row r="4" spans="1:5" s="8" customFormat="1" ht="12.75" x14ac:dyDescent="0.25">
      <c r="A4" s="5">
        <v>1</v>
      </c>
      <c r="B4" s="7" t="s">
        <v>896</v>
      </c>
      <c r="C4" s="5" t="s">
        <v>897</v>
      </c>
      <c r="D4" s="11">
        <v>45089</v>
      </c>
      <c r="E4"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186</v>
      </c>
    </row>
    <row r="2" spans="1:1" x14ac:dyDescent="0.25">
      <c r="A2"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election activeCell="B1" sqref="B1"/>
    </sheetView>
  </sheetViews>
  <sheetFormatPr baseColWidth="10" defaultColWidth="9.140625" defaultRowHeight="15" x14ac:dyDescent="0.25"/>
  <sheetData>
    <row r="1" spans="1:1" x14ac:dyDescent="0.25">
      <c r="A1" t="s">
        <v>214</v>
      </c>
    </row>
    <row r="2" spans="1:1" x14ac:dyDescent="0.25">
      <c r="A2" t="s">
        <v>208</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234</v>
      </c>
    </row>
    <row r="23" spans="1:1" x14ac:dyDescent="0.25">
      <c r="A23" t="s">
        <v>189</v>
      </c>
    </row>
    <row r="24" spans="1:1" x14ac:dyDescent="0.25">
      <c r="A24" t="s">
        <v>201</v>
      </c>
    </row>
    <row r="25" spans="1:1" x14ac:dyDescent="0.25">
      <c r="A25" t="s">
        <v>235</v>
      </c>
    </row>
    <row r="26" spans="1:1" x14ac:dyDescent="0.25">
      <c r="A26" t="s">
        <v>236</v>
      </c>
    </row>
    <row r="27" spans="1:1" x14ac:dyDescent="0.25">
      <c r="A27" t="s">
        <v>237</v>
      </c>
    </row>
    <row r="28" spans="1:1" x14ac:dyDescent="0.25">
      <c r="A28" t="s">
        <v>238</v>
      </c>
    </row>
    <row r="29" spans="1:1" x14ac:dyDescent="0.25">
      <c r="A29" t="s">
        <v>239</v>
      </c>
    </row>
    <row r="30" spans="1:1" x14ac:dyDescent="0.25">
      <c r="A30" t="s">
        <v>240</v>
      </c>
    </row>
    <row r="31" spans="1:1" x14ac:dyDescent="0.25">
      <c r="A31" t="s">
        <v>241</v>
      </c>
    </row>
    <row r="32" spans="1:1" x14ac:dyDescent="0.25">
      <c r="A32" t="s">
        <v>242</v>
      </c>
    </row>
    <row r="33" spans="1:1" x14ac:dyDescent="0.25">
      <c r="A33" t="s">
        <v>243</v>
      </c>
    </row>
    <row r="34" spans="1:1" x14ac:dyDescent="0.25">
      <c r="A34" t="s">
        <v>244</v>
      </c>
    </row>
    <row r="35" spans="1:1" x14ac:dyDescent="0.25">
      <c r="A35" t="s">
        <v>245</v>
      </c>
    </row>
    <row r="36" spans="1:1" x14ac:dyDescent="0.25">
      <c r="A36" t="s">
        <v>246</v>
      </c>
    </row>
    <row r="37" spans="1:1" x14ac:dyDescent="0.25">
      <c r="A37" t="s">
        <v>247</v>
      </c>
    </row>
    <row r="38" spans="1:1" x14ac:dyDescent="0.25">
      <c r="A38" t="s">
        <v>248</v>
      </c>
    </row>
    <row r="39" spans="1:1" x14ac:dyDescent="0.25">
      <c r="A39" t="s">
        <v>249</v>
      </c>
    </row>
    <row r="40" spans="1:1" x14ac:dyDescent="0.25">
      <c r="A40" t="s">
        <v>250</v>
      </c>
    </row>
    <row r="41" spans="1:1" x14ac:dyDescent="0.25">
      <c r="A41" t="s">
        <v>251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252</v>
      </c>
    </row>
    <row r="2" spans="1:1" x14ac:dyDescent="0.25">
      <c r="A2" t="s">
        <v>253</v>
      </c>
    </row>
    <row r="3" spans="1:1" x14ac:dyDescent="0.25">
      <c r="A3" t="s">
        <v>254</v>
      </c>
    </row>
    <row r="4" spans="1:1" x14ac:dyDescent="0.25">
      <c r="A4" t="s">
        <v>255</v>
      </c>
    </row>
    <row r="5" spans="1:1" x14ac:dyDescent="0.25">
      <c r="A5" t="s">
        <v>256</v>
      </c>
    </row>
    <row r="6" spans="1:1" x14ac:dyDescent="0.25">
      <c r="A6" t="s">
        <v>257</v>
      </c>
    </row>
    <row r="7" spans="1:1" x14ac:dyDescent="0.25">
      <c r="A7" t="s">
        <v>258</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274</v>
      </c>
    </row>
    <row r="24" spans="1:1" x14ac:dyDescent="0.25">
      <c r="A24" t="s">
        <v>275</v>
      </c>
    </row>
    <row r="25" spans="1:1" x14ac:dyDescent="0.25">
      <c r="A25" t="s">
        <v>276</v>
      </c>
    </row>
    <row r="26" spans="1:1" x14ac:dyDescent="0.25">
      <c r="A26" t="s">
        <v>277</v>
      </c>
    </row>
    <row r="27" spans="1:1" x14ac:dyDescent="0.25">
      <c r="A27" t="s">
        <v>278</v>
      </c>
    </row>
    <row r="28" spans="1:1" x14ac:dyDescent="0.25">
      <c r="A28" t="s">
        <v>279</v>
      </c>
    </row>
    <row r="29" spans="1:1" x14ac:dyDescent="0.25">
      <c r="A29" t="s">
        <v>280</v>
      </c>
    </row>
    <row r="30" spans="1:1" x14ac:dyDescent="0.25">
      <c r="A30" t="s">
        <v>281</v>
      </c>
    </row>
    <row r="31" spans="1:1" x14ac:dyDescent="0.25">
      <c r="A31" t="s">
        <v>282</v>
      </c>
    </row>
    <row r="32" spans="1:1" x14ac:dyDescent="0.25">
      <c r="A32" t="s">
        <v>283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284</v>
      </c>
    </row>
    <row r="2" spans="1:1" x14ac:dyDescent="0.25">
      <c r="A2" t="s">
        <v>285</v>
      </c>
    </row>
    <row r="3" spans="1:1" x14ac:dyDescent="0.25">
      <c r="A3" t="s">
        <v>286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Tabla_492838</vt:lpstr>
      <vt:lpstr>Hidden_1_Tabla_492838</vt:lpstr>
      <vt:lpstr>Tabla_492867</vt:lpstr>
      <vt:lpstr>Hidden_1_Tabla_492867</vt:lpstr>
      <vt:lpstr>Tabla_492868</vt:lpstr>
      <vt:lpstr>Hidden_1_Tabla_492868</vt:lpstr>
      <vt:lpstr>Tabla_492869</vt:lpstr>
      <vt:lpstr>Hidden_1_Tabla_492869</vt:lpstr>
      <vt:lpstr>Tabla_492870</vt:lpstr>
      <vt:lpstr>Tabla_492871</vt:lpstr>
      <vt:lpstr>Hidden_1_Tabla_4928385</vt:lpstr>
      <vt:lpstr>Hidden_1_Tabla_4928675</vt:lpstr>
      <vt:lpstr>Hidden_1_Tabla_4928685</vt:lpstr>
      <vt:lpstr>Hidden_1_Tabla_4928694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2023-06-08T17:05:22Z</dcterms:created>
  <dcterms:modified xsi:type="dcterms:W3CDTF">2023-11-08T17:43:40Z</dcterms:modified>
</cp:coreProperties>
</file>